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ohf-my.sharepoint.com/personal/info_obicihcf_org/Documents/Obici Public/GRANTS/Grant Documents/June 2023_HB+ECE/HB RFP Docs_April 2024/"/>
    </mc:Choice>
  </mc:AlternateContent>
  <xr:revisionPtr revIDLastSave="7" documentId="8_{E44A0DFB-7278-436D-BE15-F7D79DE70B7A}" xr6:coauthVersionLast="47" xr6:coauthVersionMax="47" xr10:uidLastSave="{5061D861-ECA6-49E9-9CAB-2E890CF3D0D5}"/>
  <bookViews>
    <workbookView xWindow="28680" yWindow="555" windowWidth="29040" windowHeight="15720" activeTab="4" xr2:uid="{00000000-000D-0000-FFFF-FFFF00000000}"/>
  </bookViews>
  <sheets>
    <sheet name="Instructions" sheetId="6" r:id="rId1"/>
    <sheet name="Healthy Spaces Grant" sheetId="15" r:id="rId2"/>
    <sheet name="Partnership Development Grant" sheetId="16" r:id="rId3"/>
    <sheet name="Planning Grant" sheetId="17" r:id="rId4"/>
    <sheet name="Implementation Grant" sheetId="18" r:id="rId5"/>
  </sheets>
  <definedNames>
    <definedName name="_xlnm.Print_Area" localSheetId="1">'Healthy Spaces Grant'!$A$1:$N$55</definedName>
    <definedName name="_xlnm.Print_Area" localSheetId="4">'Implementation Grant'!$A$1:$N$55</definedName>
    <definedName name="_xlnm.Print_Area" localSheetId="2">'Partnership Development Grant'!$A$1:$N$55</definedName>
    <definedName name="_xlnm.Print_Area" localSheetId="3">'Planning Grant'!$A$1:$N$55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7" i="15" l="1"/>
  <c r="N47" i="15"/>
  <c r="CA44" i="18"/>
  <c r="CA45" i="18"/>
  <c r="CA46" i="18"/>
  <c r="BZ43" i="18"/>
  <c r="CA43" i="18"/>
  <c r="BY44" i="18"/>
  <c r="BY45" i="18"/>
  <c r="BY46" i="18"/>
  <c r="BY43" i="18"/>
  <c r="CA32" i="18"/>
  <c r="CA33" i="18"/>
  <c r="CA34" i="18"/>
  <c r="CA35" i="18"/>
  <c r="CA36" i="18"/>
  <c r="CA37" i="18"/>
  <c r="CA38" i="18"/>
  <c r="CA39" i="18"/>
  <c r="BZ31" i="18"/>
  <c r="CA31" i="18"/>
  <c r="BY32" i="18"/>
  <c r="BY33" i="18"/>
  <c r="BY34" i="18"/>
  <c r="BY35" i="18"/>
  <c r="BY36" i="18"/>
  <c r="BY37" i="18"/>
  <c r="BY38" i="18"/>
  <c r="BY39" i="18"/>
  <c r="BY31" i="18"/>
  <c r="CA24" i="18"/>
  <c r="BY23" i="18"/>
  <c r="BY20" i="18"/>
  <c r="CD20" i="18" s="1"/>
  <c r="CA21" i="18"/>
  <c r="CA22" i="18"/>
  <c r="CA23" i="18"/>
  <c r="CA25" i="18"/>
  <c r="CA26" i="18"/>
  <c r="CA27" i="18"/>
  <c r="BZ20" i="18"/>
  <c r="CA20" i="18"/>
  <c r="CA28" i="18" s="1"/>
  <c r="BY21" i="18"/>
  <c r="BY22" i="18"/>
  <c r="BY24" i="18"/>
  <c r="BY25" i="18"/>
  <c r="BY26" i="18"/>
  <c r="BY27" i="18"/>
  <c r="BQ37" i="18"/>
  <c r="BU25" i="18"/>
  <c r="BS23" i="18"/>
  <c r="BQ22" i="18"/>
  <c r="BU13" i="18"/>
  <c r="BS13" i="18"/>
  <c r="BQ12" i="18"/>
  <c r="BU44" i="18"/>
  <c r="BU45" i="18"/>
  <c r="BU46" i="18"/>
  <c r="BS44" i="18"/>
  <c r="BS45" i="18"/>
  <c r="BS46" i="18"/>
  <c r="BR43" i="18"/>
  <c r="BS43" i="18"/>
  <c r="BT43" i="18"/>
  <c r="BU43" i="18"/>
  <c r="BU47" i="18" s="1"/>
  <c r="BQ44" i="18"/>
  <c r="BQ45" i="18"/>
  <c r="BW45" i="18" s="1"/>
  <c r="BQ46" i="18"/>
  <c r="CD46" i="18" s="1"/>
  <c r="BQ43" i="18"/>
  <c r="BU37" i="18"/>
  <c r="BS34" i="18"/>
  <c r="BQ33" i="18"/>
  <c r="CD33" i="18" s="1"/>
  <c r="BR31" i="18"/>
  <c r="BU32" i="18"/>
  <c r="BU33" i="18"/>
  <c r="BU34" i="18"/>
  <c r="BU35" i="18"/>
  <c r="BU36" i="18"/>
  <c r="BU38" i="18"/>
  <c r="BU39" i="18"/>
  <c r="BS32" i="18"/>
  <c r="BS33" i="18"/>
  <c r="BS35" i="18"/>
  <c r="BS36" i="18"/>
  <c r="BS37" i="18"/>
  <c r="BS38" i="18"/>
  <c r="BS39" i="18"/>
  <c r="BS31" i="18"/>
  <c r="BT31" i="18"/>
  <c r="BU31" i="18"/>
  <c r="BQ32" i="18"/>
  <c r="BQ34" i="18"/>
  <c r="CD34" i="18" s="1"/>
  <c r="BQ35" i="18"/>
  <c r="CD35" i="18" s="1"/>
  <c r="BQ36" i="18"/>
  <c r="BQ38" i="18"/>
  <c r="BW38" i="18" s="1"/>
  <c r="CC38" i="18" s="1"/>
  <c r="BQ39" i="18"/>
  <c r="BQ31" i="18"/>
  <c r="BU21" i="18"/>
  <c r="BU23" i="18"/>
  <c r="BS24" i="18"/>
  <c r="BS26" i="18"/>
  <c r="BQ26" i="18"/>
  <c r="BQ20" i="18"/>
  <c r="BU22" i="18"/>
  <c r="BU24" i="18"/>
  <c r="BU26" i="18"/>
  <c r="BU27" i="18"/>
  <c r="BS21" i="18"/>
  <c r="BS22" i="18"/>
  <c r="BS25" i="18"/>
  <c r="BS27" i="18"/>
  <c r="BS20" i="18"/>
  <c r="BU20" i="18"/>
  <c r="BQ21" i="18"/>
  <c r="CD21" i="18" s="1"/>
  <c r="BQ23" i="18"/>
  <c r="CD23" i="18" s="1"/>
  <c r="BQ24" i="18"/>
  <c r="CD24" i="18" s="1"/>
  <c r="BQ25" i="18"/>
  <c r="CD25" i="18" s="1"/>
  <c r="BQ27" i="18"/>
  <c r="CD27" i="18" s="1"/>
  <c r="BU15" i="18"/>
  <c r="BU14" i="18"/>
  <c r="BU12" i="18"/>
  <c r="BU11" i="18"/>
  <c r="BS15" i="18"/>
  <c r="BS14" i="18"/>
  <c r="BS12" i="18"/>
  <c r="BS11" i="18"/>
  <c r="BQ15" i="18"/>
  <c r="BQ14" i="18"/>
  <c r="BQ13" i="18"/>
  <c r="BQ11" i="18"/>
  <c r="BN46" i="18"/>
  <c r="BG45" i="18"/>
  <c r="BN36" i="18"/>
  <c r="BG35" i="18"/>
  <c r="BN25" i="18"/>
  <c r="BG22" i="18"/>
  <c r="AZ45" i="18"/>
  <c r="AZ32" i="18"/>
  <c r="BM32" i="18" s="1"/>
  <c r="AZ23" i="18"/>
  <c r="BM23" i="18" s="1"/>
  <c r="AZ12" i="18"/>
  <c r="AR45" i="18"/>
  <c r="AR35" i="18"/>
  <c r="AR23" i="18"/>
  <c r="AK22" i="18"/>
  <c r="AK35" i="18"/>
  <c r="AK45" i="18"/>
  <c r="AD44" i="18"/>
  <c r="AJ44" i="18" s="1"/>
  <c r="AD34" i="18"/>
  <c r="AD21" i="18"/>
  <c r="AJ21" i="18" s="1"/>
  <c r="AD12" i="18"/>
  <c r="V44" i="18"/>
  <c r="O45" i="18"/>
  <c r="O24" i="18"/>
  <c r="O34" i="18"/>
  <c r="V34" i="18"/>
  <c r="V23" i="18"/>
  <c r="AR22" i="18"/>
  <c r="V25" i="17"/>
  <c r="U24" i="17"/>
  <c r="O21" i="17"/>
  <c r="N21" i="17"/>
  <c r="V45" i="16"/>
  <c r="U45" i="16"/>
  <c r="V36" i="16"/>
  <c r="U34" i="16"/>
  <c r="V20" i="16"/>
  <c r="V22" i="16"/>
  <c r="U22" i="16"/>
  <c r="V36" i="15"/>
  <c r="U34" i="15"/>
  <c r="V23" i="15"/>
  <c r="U22" i="15"/>
  <c r="V21" i="15"/>
  <c r="O20" i="16"/>
  <c r="V23" i="16"/>
  <c r="U23" i="16"/>
  <c r="U20" i="17"/>
  <c r="V20" i="17"/>
  <c r="AK43" i="18"/>
  <c r="AK39" i="18"/>
  <c r="AK31" i="18"/>
  <c r="AK20" i="18"/>
  <c r="BK47" i="18"/>
  <c r="BI47" i="18"/>
  <c r="BD47" i="18"/>
  <c r="BB47" i="18"/>
  <c r="AX47" i="18"/>
  <c r="AV47" i="18"/>
  <c r="AT47" i="18"/>
  <c r="BG46" i="18"/>
  <c r="AZ46" i="18"/>
  <c r="BM46" i="18" s="1"/>
  <c r="BN45" i="18"/>
  <c r="BN44" i="18"/>
  <c r="BG44" i="18"/>
  <c r="AZ44" i="18"/>
  <c r="BM44" i="18" s="1"/>
  <c r="BN43" i="18"/>
  <c r="BG43" i="18"/>
  <c r="AZ43" i="18"/>
  <c r="BM43" i="18" s="1"/>
  <c r="BK40" i="18"/>
  <c r="BI40" i="18"/>
  <c r="BD40" i="18"/>
  <c r="BB40" i="18"/>
  <c r="AX40" i="18"/>
  <c r="AV40" i="18"/>
  <c r="AT40" i="18"/>
  <c r="BN39" i="18"/>
  <c r="BG39" i="18"/>
  <c r="AZ39" i="18"/>
  <c r="BM39" i="18" s="1"/>
  <c r="BN38" i="18"/>
  <c r="BG38" i="18"/>
  <c r="AZ38" i="18"/>
  <c r="BM38" i="18" s="1"/>
  <c r="BN37" i="18"/>
  <c r="BG37" i="18"/>
  <c r="AZ37" i="18"/>
  <c r="BM37" i="18" s="1"/>
  <c r="BG36" i="18"/>
  <c r="AZ36" i="18"/>
  <c r="BM36" i="18" s="1"/>
  <c r="BN35" i="18"/>
  <c r="AZ35" i="18"/>
  <c r="BM35" i="18" s="1"/>
  <c r="BN34" i="18"/>
  <c r="BG34" i="18"/>
  <c r="AZ34" i="18"/>
  <c r="BM34" i="18" s="1"/>
  <c r="BN33" i="18"/>
  <c r="BG33" i="18"/>
  <c r="AZ33" i="18"/>
  <c r="BF33" i="18" s="1"/>
  <c r="BN32" i="18"/>
  <c r="BG32" i="18"/>
  <c r="BN31" i="18"/>
  <c r="BG31" i="18"/>
  <c r="AZ31" i="18"/>
  <c r="BM31" i="18" s="1"/>
  <c r="BK28" i="18"/>
  <c r="BI28" i="18"/>
  <c r="BD28" i="18"/>
  <c r="BB28" i="18"/>
  <c r="AX28" i="18"/>
  <c r="AV28" i="18"/>
  <c r="AT28" i="18"/>
  <c r="BN27" i="18"/>
  <c r="BG27" i="18"/>
  <c r="AZ27" i="18"/>
  <c r="BF27" i="18" s="1"/>
  <c r="BN26" i="18"/>
  <c r="BG26" i="18"/>
  <c r="AZ26" i="18"/>
  <c r="BF26" i="18" s="1"/>
  <c r="BG25" i="18"/>
  <c r="AZ25" i="18"/>
  <c r="BM25" i="18" s="1"/>
  <c r="BN24" i="18"/>
  <c r="BG24" i="18"/>
  <c r="AZ24" i="18"/>
  <c r="BM24" i="18" s="1"/>
  <c r="BN23" i="18"/>
  <c r="BG23" i="18"/>
  <c r="BN22" i="18"/>
  <c r="AZ22" i="18"/>
  <c r="BM22" i="18" s="1"/>
  <c r="BN21" i="18"/>
  <c r="BG21" i="18"/>
  <c r="AZ21" i="18"/>
  <c r="BF21" i="18" s="1"/>
  <c r="BN20" i="18"/>
  <c r="BG20" i="18"/>
  <c r="AZ20" i="18"/>
  <c r="AX16" i="18"/>
  <c r="AV16" i="18"/>
  <c r="AT16" i="18"/>
  <c r="AZ15" i="18"/>
  <c r="AZ14" i="18"/>
  <c r="AZ13" i="18"/>
  <c r="AZ11" i="18"/>
  <c r="AO47" i="18"/>
  <c r="AM47" i="18"/>
  <c r="AH47" i="18"/>
  <c r="AF47" i="18"/>
  <c r="AB47" i="18"/>
  <c r="Z47" i="18"/>
  <c r="X47" i="18"/>
  <c r="AR46" i="18"/>
  <c r="AK46" i="18"/>
  <c r="AD46" i="18"/>
  <c r="AQ46" i="18" s="1"/>
  <c r="AD45" i="18"/>
  <c r="AQ45" i="18" s="1"/>
  <c r="AR44" i="18"/>
  <c r="AK44" i="18"/>
  <c r="AR43" i="18"/>
  <c r="AD43" i="18"/>
  <c r="AJ43" i="18" s="1"/>
  <c r="AO40" i="18"/>
  <c r="AM40" i="18"/>
  <c r="AH40" i="18"/>
  <c r="AF40" i="18"/>
  <c r="AB40" i="18"/>
  <c r="Z40" i="18"/>
  <c r="X40" i="18"/>
  <c r="AR39" i="18"/>
  <c r="AD39" i="18"/>
  <c r="AQ39" i="18" s="1"/>
  <c r="AR38" i="18"/>
  <c r="AK38" i="18"/>
  <c r="AD38" i="18"/>
  <c r="AJ38" i="18" s="1"/>
  <c r="AR37" i="18"/>
  <c r="AK37" i="18"/>
  <c r="AD37" i="18"/>
  <c r="AQ37" i="18" s="1"/>
  <c r="AR36" i="18"/>
  <c r="AK36" i="18"/>
  <c r="AD36" i="18"/>
  <c r="AJ36" i="18" s="1"/>
  <c r="AD35" i="18"/>
  <c r="AQ35" i="18" s="1"/>
  <c r="AR34" i="18"/>
  <c r="AK34" i="18"/>
  <c r="AQ34" i="18"/>
  <c r="AR33" i="18"/>
  <c r="AK33" i="18"/>
  <c r="AD33" i="18"/>
  <c r="AJ33" i="18" s="1"/>
  <c r="AR32" i="18"/>
  <c r="AK32" i="18"/>
  <c r="AD32" i="18"/>
  <c r="AQ32" i="18" s="1"/>
  <c r="AR31" i="18"/>
  <c r="AD31" i="18"/>
  <c r="AQ31" i="18" s="1"/>
  <c r="AO28" i="18"/>
  <c r="AM28" i="18"/>
  <c r="AH28" i="18"/>
  <c r="AF28" i="18"/>
  <c r="AB28" i="18"/>
  <c r="Z28" i="18"/>
  <c r="X28" i="18"/>
  <c r="AR27" i="18"/>
  <c r="AK27" i="18"/>
  <c r="AD27" i="18"/>
  <c r="AQ27" i="18" s="1"/>
  <c r="AR26" i="18"/>
  <c r="AK26" i="18"/>
  <c r="AD26" i="18"/>
  <c r="AJ26" i="18" s="1"/>
  <c r="AR25" i="18"/>
  <c r="AK25" i="18"/>
  <c r="AD25" i="18"/>
  <c r="AQ25" i="18" s="1"/>
  <c r="AR24" i="18"/>
  <c r="AK24" i="18"/>
  <c r="AD24" i="18"/>
  <c r="AQ24" i="18" s="1"/>
  <c r="AK23" i="18"/>
  <c r="AD23" i="18"/>
  <c r="AJ23" i="18" s="1"/>
  <c r="AD22" i="18"/>
  <c r="AQ22" i="18" s="1"/>
  <c r="AR21" i="18"/>
  <c r="AK21" i="18"/>
  <c r="AR20" i="18"/>
  <c r="AD20" i="18"/>
  <c r="AJ20" i="18" s="1"/>
  <c r="AB16" i="18"/>
  <c r="Z16" i="18"/>
  <c r="X16" i="18"/>
  <c r="AD15" i="18"/>
  <c r="AD14" i="18"/>
  <c r="AD13" i="18"/>
  <c r="AD11" i="18"/>
  <c r="H55" i="18"/>
  <c r="B55" i="18"/>
  <c r="S47" i="18"/>
  <c r="Q47" i="18"/>
  <c r="L47" i="18"/>
  <c r="J47" i="18"/>
  <c r="F47" i="18"/>
  <c r="D47" i="18"/>
  <c r="B47" i="18"/>
  <c r="V46" i="18"/>
  <c r="O46" i="18"/>
  <c r="H46" i="18"/>
  <c r="N46" i="18" s="1"/>
  <c r="V45" i="18"/>
  <c r="H45" i="18"/>
  <c r="N45" i="18" s="1"/>
  <c r="O44" i="18"/>
  <c r="H44" i="18"/>
  <c r="U44" i="18" s="1"/>
  <c r="V43" i="18"/>
  <c r="O43" i="18"/>
  <c r="H43" i="18"/>
  <c r="U43" i="18" s="1"/>
  <c r="S40" i="18"/>
  <c r="Q40" i="18"/>
  <c r="L40" i="18"/>
  <c r="J40" i="18"/>
  <c r="F40" i="18"/>
  <c r="D40" i="18"/>
  <c r="B40" i="18"/>
  <c r="V39" i="18"/>
  <c r="O39" i="18"/>
  <c r="H39" i="18"/>
  <c r="U39" i="18" s="1"/>
  <c r="V38" i="18"/>
  <c r="O38" i="18"/>
  <c r="H38" i="18"/>
  <c r="N38" i="18" s="1"/>
  <c r="V37" i="18"/>
  <c r="O37" i="18"/>
  <c r="H37" i="18"/>
  <c r="U37" i="18" s="1"/>
  <c r="V36" i="18"/>
  <c r="O36" i="18"/>
  <c r="H36" i="18"/>
  <c r="U36" i="18" s="1"/>
  <c r="V35" i="18"/>
  <c r="O35" i="18"/>
  <c r="H35" i="18"/>
  <c r="U35" i="18" s="1"/>
  <c r="H34" i="18"/>
  <c r="U34" i="18" s="1"/>
  <c r="V33" i="18"/>
  <c r="O33" i="18"/>
  <c r="H33" i="18"/>
  <c r="N33" i="18" s="1"/>
  <c r="V32" i="18"/>
  <c r="O32" i="18"/>
  <c r="H32" i="18"/>
  <c r="N32" i="18" s="1"/>
  <c r="V31" i="18"/>
  <c r="O31" i="18"/>
  <c r="H31" i="18"/>
  <c r="U31" i="18" s="1"/>
  <c r="S28" i="18"/>
  <c r="Q28" i="18"/>
  <c r="L28" i="18"/>
  <c r="J28" i="18"/>
  <c r="F28" i="18"/>
  <c r="D28" i="18"/>
  <c r="B28" i="18"/>
  <c r="V27" i="18"/>
  <c r="O27" i="18"/>
  <c r="H27" i="18"/>
  <c r="U27" i="18" s="1"/>
  <c r="V26" i="18"/>
  <c r="O26" i="18"/>
  <c r="H26" i="18"/>
  <c r="N26" i="18" s="1"/>
  <c r="V25" i="18"/>
  <c r="O25" i="18"/>
  <c r="H25" i="18"/>
  <c r="N25" i="18" s="1"/>
  <c r="V24" i="18"/>
  <c r="H24" i="18"/>
  <c r="N24" i="18" s="1"/>
  <c r="O23" i="18"/>
  <c r="H23" i="18"/>
  <c r="N23" i="18" s="1"/>
  <c r="V22" i="18"/>
  <c r="O22" i="18"/>
  <c r="H22" i="18"/>
  <c r="U22" i="18" s="1"/>
  <c r="V21" i="18"/>
  <c r="O21" i="18"/>
  <c r="H21" i="18"/>
  <c r="U21" i="18" s="1"/>
  <c r="V20" i="18"/>
  <c r="O20" i="18"/>
  <c r="H20" i="18"/>
  <c r="N20" i="18" s="1"/>
  <c r="F16" i="18"/>
  <c r="D16" i="18"/>
  <c r="B16" i="18"/>
  <c r="H15" i="18"/>
  <c r="H14" i="18"/>
  <c r="H13" i="18"/>
  <c r="H12" i="18"/>
  <c r="H11" i="18"/>
  <c r="B7" i="18"/>
  <c r="B6" i="18"/>
  <c r="CD44" i="18" l="1"/>
  <c r="BY28" i="18"/>
  <c r="CD31" i="18"/>
  <c r="CD26" i="18"/>
  <c r="BW39" i="18"/>
  <c r="CD37" i="18"/>
  <c r="CD43" i="18"/>
  <c r="CD22" i="18"/>
  <c r="CD36" i="18"/>
  <c r="CD38" i="18"/>
  <c r="CC24" i="18"/>
  <c r="BY47" i="18"/>
  <c r="CA47" i="18"/>
  <c r="CC45" i="18"/>
  <c r="CD45" i="18"/>
  <c r="CC32" i="18"/>
  <c r="CC39" i="18"/>
  <c r="CA40" i="18"/>
  <c r="CD39" i="18"/>
  <c r="BY40" i="18"/>
  <c r="CC36" i="18"/>
  <c r="CD32" i="18"/>
  <c r="CD28" i="18"/>
  <c r="BW35" i="18"/>
  <c r="CC35" i="18" s="1"/>
  <c r="BQ47" i="18"/>
  <c r="BW36" i="18"/>
  <c r="AQ21" i="18"/>
  <c r="BW22" i="18"/>
  <c r="CC22" i="18" s="1"/>
  <c r="AJ45" i="18"/>
  <c r="N44" i="18"/>
  <c r="BQ16" i="18"/>
  <c r="BW46" i="18"/>
  <c r="CC46" i="18" s="1"/>
  <c r="BQ40" i="18"/>
  <c r="BS40" i="18"/>
  <c r="AK40" i="18"/>
  <c r="U23" i="18"/>
  <c r="BM33" i="18"/>
  <c r="BQ28" i="18"/>
  <c r="BW12" i="18"/>
  <c r="BW11" i="18"/>
  <c r="AK28" i="18"/>
  <c r="AK47" i="18"/>
  <c r="BW27" i="18"/>
  <c r="CC27" i="18" s="1"/>
  <c r="AJ31" i="18"/>
  <c r="AJ22" i="18"/>
  <c r="AJ39" i="18"/>
  <c r="N22" i="18"/>
  <c r="BS47" i="18"/>
  <c r="BW31" i="18"/>
  <c r="CC31" i="18" s="1"/>
  <c r="AQ44" i="18"/>
  <c r="U33" i="18"/>
  <c r="AJ35" i="18"/>
  <c r="BF22" i="18"/>
  <c r="BF45" i="18"/>
  <c r="BM45" i="18"/>
  <c r="N34" i="18"/>
  <c r="AJ24" i="18"/>
  <c r="BW24" i="18"/>
  <c r="BW23" i="18"/>
  <c r="CC23" i="18" s="1"/>
  <c r="BW44" i="18"/>
  <c r="CC44" i="18" s="1"/>
  <c r="BW43" i="18"/>
  <c r="CC43" i="18" s="1"/>
  <c r="CC47" i="18" s="1"/>
  <c r="BU40" i="18"/>
  <c r="BW37" i="18"/>
  <c r="CC37" i="18" s="1"/>
  <c r="BW34" i="18"/>
  <c r="CC34" i="18" s="1"/>
  <c r="BW33" i="18"/>
  <c r="CC33" i="18" s="1"/>
  <c r="BW32" i="18"/>
  <c r="BU28" i="18"/>
  <c r="BS28" i="18"/>
  <c r="BW25" i="18"/>
  <c r="CC25" i="18" s="1"/>
  <c r="BW26" i="18"/>
  <c r="CC26" i="18" s="1"/>
  <c r="BW21" i="18"/>
  <c r="CC21" i="18" s="1"/>
  <c r="BW20" i="18"/>
  <c r="CC20" i="18" s="1"/>
  <c r="BU16" i="18"/>
  <c r="BW15" i="18"/>
  <c r="BW14" i="18"/>
  <c r="BW13" i="18"/>
  <c r="BS16" i="18"/>
  <c r="BF44" i="18"/>
  <c r="BK48" i="18"/>
  <c r="AR28" i="18"/>
  <c r="BB48" i="18"/>
  <c r="N37" i="18"/>
  <c r="BF24" i="18"/>
  <c r="AD28" i="18"/>
  <c r="BF23" i="18"/>
  <c r="BM27" i="18"/>
  <c r="N39" i="18"/>
  <c r="D48" i="18"/>
  <c r="BF36" i="18"/>
  <c r="U26" i="18"/>
  <c r="AD16" i="18"/>
  <c r="U24" i="18"/>
  <c r="L48" i="18"/>
  <c r="N35" i="18"/>
  <c r="U45" i="18"/>
  <c r="J48" i="18"/>
  <c r="AJ46" i="18"/>
  <c r="AM48" i="18"/>
  <c r="AV48" i="18"/>
  <c r="O47" i="18"/>
  <c r="AQ33" i="18"/>
  <c r="BM26" i="18"/>
  <c r="U20" i="18"/>
  <c r="V47" i="18"/>
  <c r="AQ23" i="18"/>
  <c r="AZ16" i="18"/>
  <c r="H16" i="18"/>
  <c r="O40" i="18"/>
  <c r="U46" i="18"/>
  <c r="S48" i="18"/>
  <c r="AQ38" i="18"/>
  <c r="AR47" i="18"/>
  <c r="Z48" i="18"/>
  <c r="BM21" i="18"/>
  <c r="BG40" i="18"/>
  <c r="BF43" i="18"/>
  <c r="AT48" i="18"/>
  <c r="O28" i="18"/>
  <c r="AJ37" i="18"/>
  <c r="AB48" i="18"/>
  <c r="BN28" i="18"/>
  <c r="V40" i="18"/>
  <c r="B48" i="18"/>
  <c r="AH48" i="18"/>
  <c r="AF48" i="18"/>
  <c r="AZ28" i="18"/>
  <c r="BF38" i="18"/>
  <c r="BG47" i="18"/>
  <c r="AX48" i="18"/>
  <c r="BG28" i="18"/>
  <c r="BN40" i="18"/>
  <c r="BN47" i="18"/>
  <c r="U38" i="18"/>
  <c r="F48" i="18"/>
  <c r="BD48" i="18"/>
  <c r="V28" i="18"/>
  <c r="H40" i="18"/>
  <c r="AR40" i="18"/>
  <c r="AQ36" i="18"/>
  <c r="AO48" i="18"/>
  <c r="BF37" i="18"/>
  <c r="BI48" i="18"/>
  <c r="N31" i="18"/>
  <c r="Q48" i="18"/>
  <c r="AQ26" i="18"/>
  <c r="AQ43" i="18"/>
  <c r="X48" i="18"/>
  <c r="AZ47" i="18"/>
  <c r="BF20" i="18"/>
  <c r="BF35" i="18"/>
  <c r="BF25" i="18"/>
  <c r="BF32" i="18"/>
  <c r="BM20" i="18"/>
  <c r="BF34" i="18"/>
  <c r="AZ40" i="18"/>
  <c r="BF31" i="18"/>
  <c r="BF39" i="18"/>
  <c r="BF46" i="18"/>
  <c r="AJ25" i="18"/>
  <c r="AJ32" i="18"/>
  <c r="AJ27" i="18"/>
  <c r="AJ34" i="18"/>
  <c r="AD40" i="18"/>
  <c r="AD47" i="18"/>
  <c r="AQ20" i="18"/>
  <c r="U25" i="18"/>
  <c r="N27" i="18"/>
  <c r="U32" i="18"/>
  <c r="H47" i="18"/>
  <c r="H28" i="18"/>
  <c r="N21" i="18"/>
  <c r="N36" i="18"/>
  <c r="N43" i="18"/>
  <c r="H55" i="17"/>
  <c r="B55" i="17"/>
  <c r="L48" i="17"/>
  <c r="J48" i="17"/>
  <c r="S47" i="17"/>
  <c r="S48" i="17" s="1"/>
  <c r="Q47" i="17"/>
  <c r="L47" i="17"/>
  <c r="J47" i="17"/>
  <c r="F47" i="17"/>
  <c r="F48" i="17" s="1"/>
  <c r="D47" i="17"/>
  <c r="D48" i="17" s="1"/>
  <c r="B47" i="17"/>
  <c r="B48" i="17" s="1"/>
  <c r="V46" i="17"/>
  <c r="U46" i="17"/>
  <c r="O46" i="17"/>
  <c r="H46" i="17"/>
  <c r="N46" i="17" s="1"/>
  <c r="V45" i="17"/>
  <c r="U45" i="17"/>
  <c r="O45" i="17"/>
  <c r="H45" i="17"/>
  <c r="N45" i="17" s="1"/>
  <c r="V44" i="17"/>
  <c r="O44" i="17"/>
  <c r="N44" i="17"/>
  <c r="H44" i="17"/>
  <c r="U44" i="17" s="1"/>
  <c r="U47" i="17" s="1"/>
  <c r="V43" i="17"/>
  <c r="V47" i="17" s="1"/>
  <c r="U43" i="17"/>
  <c r="O43" i="17"/>
  <c r="O47" i="17" s="1"/>
  <c r="N43" i="17"/>
  <c r="N47" i="17" s="1"/>
  <c r="H43" i="17"/>
  <c r="H47" i="17" s="1"/>
  <c r="S40" i="17"/>
  <c r="Q40" i="17"/>
  <c r="L40" i="17"/>
  <c r="J40" i="17"/>
  <c r="F40" i="17"/>
  <c r="D40" i="17"/>
  <c r="B40" i="17"/>
  <c r="V39" i="17"/>
  <c r="U39" i="17"/>
  <c r="O39" i="17"/>
  <c r="H39" i="17"/>
  <c r="N39" i="17" s="1"/>
  <c r="V38" i="17"/>
  <c r="U38" i="17"/>
  <c r="O38" i="17"/>
  <c r="H38" i="17"/>
  <c r="N38" i="17" s="1"/>
  <c r="V37" i="17"/>
  <c r="O37" i="17"/>
  <c r="N37" i="17"/>
  <c r="H37" i="17"/>
  <c r="U37" i="17" s="1"/>
  <c r="V36" i="17"/>
  <c r="U36" i="17"/>
  <c r="O36" i="17"/>
  <c r="N36" i="17"/>
  <c r="H36" i="17"/>
  <c r="V35" i="17"/>
  <c r="U35" i="17"/>
  <c r="O35" i="17"/>
  <c r="N35" i="17"/>
  <c r="H35" i="17"/>
  <c r="V34" i="17"/>
  <c r="O34" i="17"/>
  <c r="H34" i="17"/>
  <c r="U34" i="17" s="1"/>
  <c r="V33" i="17"/>
  <c r="U33" i="17"/>
  <c r="O33" i="17"/>
  <c r="H33" i="17"/>
  <c r="N33" i="17" s="1"/>
  <c r="V32" i="17"/>
  <c r="O32" i="17"/>
  <c r="N32" i="17"/>
  <c r="H32" i="17"/>
  <c r="U32" i="17" s="1"/>
  <c r="V31" i="17"/>
  <c r="V40" i="17" s="1"/>
  <c r="U31" i="17"/>
  <c r="O31" i="17"/>
  <c r="O40" i="17" s="1"/>
  <c r="N31" i="17"/>
  <c r="H31" i="17"/>
  <c r="H40" i="17" s="1"/>
  <c r="S28" i="17"/>
  <c r="Q28" i="17"/>
  <c r="L28" i="17"/>
  <c r="J28" i="17"/>
  <c r="H28" i="17"/>
  <c r="F28" i="17"/>
  <c r="D28" i="17"/>
  <c r="B28" i="17"/>
  <c r="V27" i="17"/>
  <c r="O27" i="17"/>
  <c r="H27" i="17"/>
  <c r="U27" i="17" s="1"/>
  <c r="V26" i="17"/>
  <c r="U26" i="17"/>
  <c r="O26" i="17"/>
  <c r="H26" i="17"/>
  <c r="N26" i="17" s="1"/>
  <c r="O25" i="17"/>
  <c r="N25" i="17"/>
  <c r="H25" i="17"/>
  <c r="U25" i="17" s="1"/>
  <c r="V24" i="17"/>
  <c r="O24" i="17"/>
  <c r="H24" i="17"/>
  <c r="N24" i="17" s="1"/>
  <c r="V23" i="17"/>
  <c r="U23" i="17"/>
  <c r="O23" i="17"/>
  <c r="H23" i="17"/>
  <c r="N23" i="17" s="1"/>
  <c r="V22" i="17"/>
  <c r="O22" i="17"/>
  <c r="N22" i="17"/>
  <c r="H22" i="17"/>
  <c r="U22" i="17" s="1"/>
  <c r="V21" i="17"/>
  <c r="V28" i="17" s="1"/>
  <c r="U21" i="17"/>
  <c r="H21" i="17"/>
  <c r="O20" i="17"/>
  <c r="O28" i="17" s="1"/>
  <c r="N20" i="17"/>
  <c r="H20" i="17"/>
  <c r="F16" i="17"/>
  <c r="D16" i="17"/>
  <c r="B16" i="17"/>
  <c r="H15" i="17"/>
  <c r="H14" i="17"/>
  <c r="H13" i="17"/>
  <c r="H12" i="17"/>
  <c r="H11" i="17"/>
  <c r="H16" i="17" s="1"/>
  <c r="B7" i="17"/>
  <c r="B6" i="17"/>
  <c r="B55" i="16"/>
  <c r="B55" i="15"/>
  <c r="H55" i="16"/>
  <c r="H55" i="15"/>
  <c r="S47" i="16"/>
  <c r="Q47" i="16"/>
  <c r="L47" i="16"/>
  <c r="J47" i="16"/>
  <c r="F47" i="16"/>
  <c r="D47" i="16"/>
  <c r="B47" i="16"/>
  <c r="V46" i="16"/>
  <c r="U46" i="16"/>
  <c r="O46" i="16"/>
  <c r="H46" i="16"/>
  <c r="N46" i="16" s="1"/>
  <c r="O45" i="16"/>
  <c r="N45" i="16"/>
  <c r="H45" i="16"/>
  <c r="H47" i="16" s="1"/>
  <c r="V44" i="16"/>
  <c r="O44" i="16"/>
  <c r="N44" i="16"/>
  <c r="H44" i="16"/>
  <c r="U44" i="16" s="1"/>
  <c r="V43" i="16"/>
  <c r="U43" i="16"/>
  <c r="O43" i="16"/>
  <c r="O47" i="16" s="1"/>
  <c r="N43" i="16"/>
  <c r="N47" i="16" s="1"/>
  <c r="H43" i="16"/>
  <c r="S40" i="16"/>
  <c r="Q40" i="16"/>
  <c r="L40" i="16"/>
  <c r="J40" i="16"/>
  <c r="F40" i="16"/>
  <c r="D40" i="16"/>
  <c r="B40" i="16"/>
  <c r="V39" i="16"/>
  <c r="U39" i="16"/>
  <c r="O39" i="16"/>
  <c r="H39" i="16"/>
  <c r="N39" i="16" s="1"/>
  <c r="V38" i="16"/>
  <c r="O38" i="16"/>
  <c r="N38" i="16"/>
  <c r="H38" i="16"/>
  <c r="U38" i="16" s="1"/>
  <c r="V37" i="16"/>
  <c r="O37" i="16"/>
  <c r="N37" i="16"/>
  <c r="H37" i="16"/>
  <c r="U37" i="16" s="1"/>
  <c r="U36" i="16"/>
  <c r="O36" i="16"/>
  <c r="N36" i="16"/>
  <c r="H36" i="16"/>
  <c r="V35" i="16"/>
  <c r="O35" i="16"/>
  <c r="N35" i="16"/>
  <c r="H35" i="16"/>
  <c r="U35" i="16" s="1"/>
  <c r="V34" i="16"/>
  <c r="O34" i="16"/>
  <c r="H34" i="16"/>
  <c r="V33" i="16"/>
  <c r="U33" i="16"/>
  <c r="O33" i="16"/>
  <c r="H33" i="16"/>
  <c r="N33" i="16" s="1"/>
  <c r="V32" i="16"/>
  <c r="O32" i="16"/>
  <c r="H32" i="16"/>
  <c r="U32" i="16" s="1"/>
  <c r="V31" i="16"/>
  <c r="V40" i="16" s="1"/>
  <c r="U31" i="16"/>
  <c r="O31" i="16"/>
  <c r="O40" i="16" s="1"/>
  <c r="H31" i="16"/>
  <c r="N31" i="16" s="1"/>
  <c r="S28" i="16"/>
  <c r="S48" i="16" s="1"/>
  <c r="Q28" i="16"/>
  <c r="L28" i="16"/>
  <c r="J28" i="16"/>
  <c r="J48" i="16" s="1"/>
  <c r="F28" i="16"/>
  <c r="D28" i="16"/>
  <c r="D48" i="16" s="1"/>
  <c r="B28" i="16"/>
  <c r="V27" i="16"/>
  <c r="O27" i="16"/>
  <c r="H27" i="16"/>
  <c r="U27" i="16" s="1"/>
  <c r="V26" i="16"/>
  <c r="U26" i="16"/>
  <c r="O26" i="16"/>
  <c r="H26" i="16"/>
  <c r="N26" i="16" s="1"/>
  <c r="V25" i="16"/>
  <c r="O25" i="16"/>
  <c r="H25" i="16"/>
  <c r="U25" i="16" s="1"/>
  <c r="V24" i="16"/>
  <c r="U24" i="16"/>
  <c r="O24" i="16"/>
  <c r="H24" i="16"/>
  <c r="N24" i="16" s="1"/>
  <c r="O23" i="16"/>
  <c r="N23" i="16"/>
  <c r="H23" i="16"/>
  <c r="O22" i="16"/>
  <c r="N22" i="16"/>
  <c r="H22" i="16"/>
  <c r="V21" i="16"/>
  <c r="V28" i="16" s="1"/>
  <c r="U21" i="16"/>
  <c r="O21" i="16"/>
  <c r="N21" i="16"/>
  <c r="H21" i="16"/>
  <c r="H20" i="16"/>
  <c r="F16" i="16"/>
  <c r="D16" i="16"/>
  <c r="B16" i="16"/>
  <c r="H15" i="16"/>
  <c r="H14" i="16"/>
  <c r="H13" i="16"/>
  <c r="H12" i="16"/>
  <c r="H11" i="16"/>
  <c r="B7" i="16"/>
  <c r="B6" i="16"/>
  <c r="V46" i="15"/>
  <c r="J47" i="15"/>
  <c r="L47" i="15"/>
  <c r="Q47" i="15"/>
  <c r="S47" i="15"/>
  <c r="Q28" i="15"/>
  <c r="S28" i="15"/>
  <c r="J28" i="15"/>
  <c r="L28" i="15"/>
  <c r="V43" i="15"/>
  <c r="V44" i="15"/>
  <c r="V45" i="15"/>
  <c r="V32" i="15"/>
  <c r="V33" i="15"/>
  <c r="V34" i="15"/>
  <c r="V35" i="15"/>
  <c r="V37" i="15"/>
  <c r="V38" i="15"/>
  <c r="V39" i="15"/>
  <c r="U36" i="15"/>
  <c r="V31" i="15"/>
  <c r="O31" i="15"/>
  <c r="V20" i="15"/>
  <c r="V22" i="15"/>
  <c r="V24" i="15"/>
  <c r="V25" i="15"/>
  <c r="V26" i="15"/>
  <c r="V27" i="15"/>
  <c r="S40" i="15"/>
  <c r="Q40" i="15"/>
  <c r="O43" i="15"/>
  <c r="O44" i="15"/>
  <c r="O45" i="15"/>
  <c r="O46" i="15"/>
  <c r="O32" i="15"/>
  <c r="O33" i="15"/>
  <c r="O34" i="15"/>
  <c r="O35" i="15"/>
  <c r="O36" i="15"/>
  <c r="O37" i="15"/>
  <c r="O38" i="15"/>
  <c r="O39" i="15"/>
  <c r="O20" i="15"/>
  <c r="O21" i="15"/>
  <c r="O22" i="15"/>
  <c r="O23" i="15"/>
  <c r="O24" i="15"/>
  <c r="O25" i="15"/>
  <c r="O26" i="15"/>
  <c r="O27" i="15"/>
  <c r="B7" i="15"/>
  <c r="B6" i="15"/>
  <c r="F47" i="15"/>
  <c r="D47" i="15"/>
  <c r="B47" i="15"/>
  <c r="H46" i="15"/>
  <c r="U46" i="15" s="1"/>
  <c r="H45" i="15"/>
  <c r="U45" i="15" s="1"/>
  <c r="H44" i="15"/>
  <c r="N44" i="15" s="1"/>
  <c r="H43" i="15"/>
  <c r="N43" i="15" s="1"/>
  <c r="L40" i="15"/>
  <c r="J40" i="15"/>
  <c r="F40" i="15"/>
  <c r="D40" i="15"/>
  <c r="B40" i="15"/>
  <c r="H39" i="15"/>
  <c r="N39" i="15" s="1"/>
  <c r="H38" i="15"/>
  <c r="N38" i="15" s="1"/>
  <c r="H37" i="15"/>
  <c r="N37" i="15" s="1"/>
  <c r="H36" i="15"/>
  <c r="N36" i="15" s="1"/>
  <c r="H35" i="15"/>
  <c r="N35" i="15" s="1"/>
  <c r="H34" i="15"/>
  <c r="N34" i="15" s="1"/>
  <c r="H33" i="15"/>
  <c r="N33" i="15" s="1"/>
  <c r="H32" i="15"/>
  <c r="N32" i="15" s="1"/>
  <c r="H31" i="15"/>
  <c r="N31" i="15" s="1"/>
  <c r="F28" i="15"/>
  <c r="D28" i="15"/>
  <c r="B28" i="15"/>
  <c r="H27" i="15"/>
  <c r="N27" i="15" s="1"/>
  <c r="H26" i="15"/>
  <c r="N26" i="15" s="1"/>
  <c r="H25" i="15"/>
  <c r="N25" i="15" s="1"/>
  <c r="H24" i="15"/>
  <c r="N24" i="15" s="1"/>
  <c r="H23" i="15"/>
  <c r="N23" i="15" s="1"/>
  <c r="H22" i="15"/>
  <c r="N22" i="15" s="1"/>
  <c r="H21" i="15"/>
  <c r="H20" i="15"/>
  <c r="U20" i="15" s="1"/>
  <c r="F16" i="15"/>
  <c r="D16" i="15"/>
  <c r="B16" i="15"/>
  <c r="H15" i="15"/>
  <c r="H14" i="15"/>
  <c r="H13" i="15"/>
  <c r="H12" i="15"/>
  <c r="H11" i="15"/>
  <c r="Q48" i="17" l="1"/>
  <c r="V47" i="16"/>
  <c r="N20" i="16"/>
  <c r="U20" i="16"/>
  <c r="L48" i="16"/>
  <c r="Q48" i="15"/>
  <c r="N21" i="15"/>
  <c r="U21" i="15"/>
  <c r="CD47" i="18"/>
  <c r="CD40" i="18"/>
  <c r="BY48" i="18"/>
  <c r="CD48" i="18" s="1"/>
  <c r="CA48" i="18"/>
  <c r="CC40" i="18"/>
  <c r="CC28" i="18"/>
  <c r="BW16" i="18"/>
  <c r="AJ47" i="18"/>
  <c r="AJ40" i="18"/>
  <c r="AJ28" i="18"/>
  <c r="BW47" i="18"/>
  <c r="BM47" i="18"/>
  <c r="AK48" i="18"/>
  <c r="BS48" i="18"/>
  <c r="BU48" i="18"/>
  <c r="BQ48" i="18"/>
  <c r="BW40" i="18"/>
  <c r="BW28" i="18"/>
  <c r="Q48" i="16"/>
  <c r="O28" i="16"/>
  <c r="F48" i="16"/>
  <c r="H28" i="16"/>
  <c r="U28" i="16"/>
  <c r="B48" i="16"/>
  <c r="O48" i="16" s="1"/>
  <c r="H16" i="16"/>
  <c r="N47" i="18"/>
  <c r="O48" i="18"/>
  <c r="U28" i="18"/>
  <c r="AQ47" i="18"/>
  <c r="N40" i="18"/>
  <c r="AQ40" i="18"/>
  <c r="AZ48" i="18"/>
  <c r="BN48" i="18" s="1"/>
  <c r="BF47" i="18"/>
  <c r="U47" i="18"/>
  <c r="BM28" i="18"/>
  <c r="U40" i="18"/>
  <c r="N28" i="18"/>
  <c r="AQ28" i="18"/>
  <c r="BG48" i="18"/>
  <c r="BM40" i="18"/>
  <c r="BF40" i="18"/>
  <c r="BF28" i="18"/>
  <c r="AD48" i="18"/>
  <c r="AJ48" i="18" s="1"/>
  <c r="H48" i="18"/>
  <c r="N46" i="15"/>
  <c r="V40" i="15"/>
  <c r="U35" i="15"/>
  <c r="O28" i="15"/>
  <c r="U27" i="15"/>
  <c r="U43" i="15"/>
  <c r="N40" i="17"/>
  <c r="O48" i="17"/>
  <c r="U28" i="17"/>
  <c r="U40" i="17"/>
  <c r="H48" i="17"/>
  <c r="N27" i="17"/>
  <c r="N28" i="17" s="1"/>
  <c r="N34" i="17"/>
  <c r="U40" i="16"/>
  <c r="N40" i="16"/>
  <c r="N25" i="16"/>
  <c r="N32" i="16"/>
  <c r="U47" i="16"/>
  <c r="N27" i="16"/>
  <c r="N34" i="16"/>
  <c r="H40" i="16"/>
  <c r="V47" i="15"/>
  <c r="U37" i="15"/>
  <c r="V28" i="15"/>
  <c r="U25" i="15"/>
  <c r="U31" i="15"/>
  <c r="U24" i="15"/>
  <c r="U32" i="15"/>
  <c r="U26" i="15"/>
  <c r="U44" i="15"/>
  <c r="U47" i="15" s="1"/>
  <c r="U33" i="15"/>
  <c r="U23" i="15"/>
  <c r="U39" i="15"/>
  <c r="U38" i="15"/>
  <c r="S48" i="15"/>
  <c r="B48" i="15"/>
  <c r="D48" i="15"/>
  <c r="O40" i="15"/>
  <c r="J48" i="15"/>
  <c r="L48" i="15"/>
  <c r="F48" i="15"/>
  <c r="H47" i="15"/>
  <c r="N45" i="15"/>
  <c r="H28" i="15"/>
  <c r="N20" i="15"/>
  <c r="N40" i="15"/>
  <c r="H16" i="15"/>
  <c r="H40" i="15"/>
  <c r="O48" i="15" l="1"/>
  <c r="N28" i="15"/>
  <c r="BW48" i="18"/>
  <c r="CC48" i="18" s="1"/>
  <c r="N28" i="16"/>
  <c r="H48" i="16"/>
  <c r="V48" i="16" s="1"/>
  <c r="BF48" i="18"/>
  <c r="BM48" i="18" s="1"/>
  <c r="AR48" i="18"/>
  <c r="AQ48" i="18"/>
  <c r="V48" i="18"/>
  <c r="N48" i="18"/>
  <c r="U48" i="18" s="1"/>
  <c r="V48" i="17"/>
  <c r="N48" i="17"/>
  <c r="U48" i="17" s="1"/>
  <c r="U40" i="15"/>
  <c r="U28" i="15"/>
  <c r="H48" i="15"/>
  <c r="N48" i="15" s="1"/>
  <c r="N48" i="16" l="1"/>
  <c r="U48" i="16" s="1"/>
  <c r="V48" i="15"/>
  <c r="U48" i="15"/>
</calcChain>
</file>

<file path=xl/sharedStrings.xml><?xml version="1.0" encoding="utf-8"?>
<sst xmlns="http://schemas.openxmlformats.org/spreadsheetml/2006/main" count="532" uniqueCount="104">
  <si>
    <t>Please fill out these fields to populate the budget tabs:</t>
  </si>
  <si>
    <t>Organization Name:</t>
  </si>
  <si>
    <t>XXXXX</t>
  </si>
  <si>
    <t>Project Title:</t>
  </si>
  <si>
    <t>Date:</t>
  </si>
  <si>
    <t xml:space="preserve">Person completing this budget: </t>
  </si>
  <si>
    <t>1. Line items listed are a guide. Complete only the necessary items, and add any line items not listed that are needed.</t>
  </si>
  <si>
    <t>2. If you add line items to the spreadsheet, please remember to copy and paste the formulas accordingly ACROSS ALL TABS!</t>
  </si>
  <si>
    <t>3. Additional sources of revenue are encouraged, but not required depending on the grant opportunity.</t>
  </si>
  <si>
    <t>4. Capital items must be explicitly linked to enhanced programmatic implementation, please identify them individually in the budget narrative.</t>
  </si>
  <si>
    <t xml:space="preserve">5. The Cumulative sheet contains FORMULAS ONLY.  The only entry to this tab should be when line items need to be added. If line items are added to the Cumulative sheet, please remember to copy/paste the formulas accordingly. </t>
  </si>
  <si>
    <t>6. Each budget submission must be accompanied by a Budget Narrative, which should be a written narrative of the Budget Worksheet typed up in a Word document.</t>
  </si>
  <si>
    <t>***Formulas are not guaranteed.  Please check carefully prior to submission of budget using this form.***</t>
  </si>
  <si>
    <t>If you need assitance filling out the budget form, please contact Victoria Maston:</t>
  </si>
  <si>
    <t>757-539-8810</t>
  </si>
  <si>
    <t>vmaston@obicihcf.org</t>
  </si>
  <si>
    <t xml:space="preserve"> </t>
  </si>
  <si>
    <t>Project Budget Worksheet</t>
  </si>
  <si>
    <t>(Must be accompanied by Budget Narrative)</t>
  </si>
  <si>
    <t>**BUDGETED Numbers Approved by OHF**</t>
  </si>
  <si>
    <t>(formula)</t>
  </si>
  <si>
    <r>
      <rPr>
        <b/>
        <u/>
        <sz val="12"/>
        <rFont val="Arial"/>
        <family val="2"/>
      </rPr>
      <t>INTERIM Report</t>
    </r>
    <r>
      <rPr>
        <b/>
        <sz val="12"/>
        <rFont val="Arial"/>
        <family val="2"/>
      </rPr>
      <t xml:space="preserve">
Actual Numbers to date**</t>
    </r>
  </si>
  <si>
    <r>
      <rPr>
        <b/>
        <u/>
        <sz val="12"/>
        <rFont val="Arial"/>
        <family val="2"/>
      </rPr>
      <t>FINAL Report</t>
    </r>
    <r>
      <rPr>
        <b/>
        <sz val="12"/>
        <rFont val="Arial"/>
        <family val="2"/>
      </rPr>
      <t xml:space="preserve">
Actual Numbers to date**</t>
    </r>
  </si>
  <si>
    <t>Sources of Support</t>
  </si>
  <si>
    <t>Obici Healthcare</t>
  </si>
  <si>
    <t>Other</t>
  </si>
  <si>
    <t>In-Kind</t>
  </si>
  <si>
    <t>Total</t>
  </si>
  <si>
    <t>OHF Funds Spent</t>
  </si>
  <si>
    <t xml:space="preserve">In-Kind/Other Expenditures </t>
  </si>
  <si>
    <t xml:space="preserve">Complete 
Remaining </t>
  </si>
  <si>
    <t xml:space="preserve">OHF 
Remaining </t>
  </si>
  <si>
    <t>PROJECT RESOURCES:</t>
  </si>
  <si>
    <t>Foundation</t>
  </si>
  <si>
    <r>
      <t>Sources</t>
    </r>
    <r>
      <rPr>
        <b/>
        <sz val="10"/>
        <rFont val="Calibri"/>
        <family val="2"/>
      </rPr>
      <t>⁴</t>
    </r>
  </si>
  <si>
    <t>Support</t>
  </si>
  <si>
    <t>Budget</t>
  </si>
  <si>
    <t>as of Report Date</t>
  </si>
  <si>
    <t>Foundations</t>
  </si>
  <si>
    <t>Federal/State Grant</t>
  </si>
  <si>
    <t>General Budget</t>
  </si>
  <si>
    <t>TOTAL RESOURCES</t>
  </si>
  <si>
    <r>
      <t>PROJECT BUDGET</t>
    </r>
    <r>
      <rPr>
        <sz val="10"/>
        <rFont val="Calibri"/>
        <family val="2"/>
      </rPr>
      <t>¹</t>
    </r>
    <r>
      <rPr>
        <sz val="10"/>
        <rFont val="Arial"/>
        <family val="2"/>
      </rPr>
      <t>:</t>
    </r>
  </si>
  <si>
    <t>Personnel:</t>
  </si>
  <si>
    <t xml:space="preserve">      New Positions:</t>
  </si>
  <si>
    <t xml:space="preserve">     Existing Positions:</t>
  </si>
  <si>
    <t xml:space="preserve">     </t>
  </si>
  <si>
    <t xml:space="preserve">  Fringe (benefits/taxes)</t>
  </si>
  <si>
    <t xml:space="preserve">  Consultants</t>
  </si>
  <si>
    <t xml:space="preserve">          Subtotal Personnel</t>
  </si>
  <si>
    <r>
      <t>Other Expenses</t>
    </r>
    <r>
      <rPr>
        <b/>
        <sz val="10"/>
        <rFont val="Calibri"/>
        <family val="2"/>
      </rPr>
      <t>²</t>
    </r>
    <r>
      <rPr>
        <b/>
        <sz val="10"/>
        <rFont val="Arial"/>
        <family val="2"/>
      </rPr>
      <t>:</t>
    </r>
  </si>
  <si>
    <t xml:space="preserve">  Printing/Publications</t>
  </si>
  <si>
    <t xml:space="preserve">  Media Costs/Advertising</t>
  </si>
  <si>
    <t xml:space="preserve">  Program Supplies</t>
  </si>
  <si>
    <t xml:space="preserve">  Office Supplies</t>
  </si>
  <si>
    <t xml:space="preserve">  Postage</t>
  </si>
  <si>
    <t xml:space="preserve">  Utilities/Telephones</t>
  </si>
  <si>
    <t xml:space="preserve">  Other:</t>
  </si>
  <si>
    <t xml:space="preserve">       Subtotal Other Expenses</t>
  </si>
  <si>
    <r>
      <t>Capital Expenditures (over $1,000)</t>
    </r>
    <r>
      <rPr>
        <b/>
        <sz val="10"/>
        <rFont val="Calibri"/>
        <family val="2"/>
      </rPr>
      <t>³</t>
    </r>
    <r>
      <rPr>
        <b/>
        <sz val="10"/>
        <rFont val="Arial"/>
        <family val="2"/>
      </rPr>
      <t>:</t>
    </r>
  </si>
  <si>
    <t xml:space="preserve">  Office Equipment</t>
  </si>
  <si>
    <t xml:space="preserve">  Furniture &amp; Fixtures</t>
  </si>
  <si>
    <t xml:space="preserve">  Project equipment</t>
  </si>
  <si>
    <t xml:space="preserve">  ______________________________</t>
  </si>
  <si>
    <t xml:space="preserve">        Subtotal Capital/Start Up</t>
  </si>
  <si>
    <r>
      <t xml:space="preserve">TOTAL PROJECT EXPENSES
</t>
    </r>
    <r>
      <rPr>
        <b/>
        <i/>
        <sz val="10"/>
        <rFont val="Arial"/>
        <family val="2"/>
      </rPr>
      <t>(Maximum OHF contribution = $50,000)</t>
    </r>
  </si>
  <si>
    <t xml:space="preserve">1. If project exceeds one year, attach a worksheet for each individual year and a cumulative summary sheet.  </t>
  </si>
  <si>
    <t>2. Line items listed are a guide. Complete only the necessary items.</t>
  </si>
  <si>
    <t>3. Capital must be explicitly linked to enhanced programmatic implementation.</t>
  </si>
  <si>
    <t>4. Identify individually in budget narrative. Additional sources of revenue are encouraged, but not required depending on grant opportunity.</t>
  </si>
  <si>
    <t xml:space="preserve">    Indicate only revenues that are fully committed for this project.</t>
  </si>
  <si>
    <t>Revised: 03/22</t>
  </si>
  <si>
    <t>*  Formulas are not guaranteed.  Please check carefully prior to submission of budget using this form.</t>
  </si>
  <si>
    <r>
      <t xml:space="preserve">TOTAL PROJECT EXPENSES
</t>
    </r>
    <r>
      <rPr>
        <b/>
        <i/>
        <sz val="10"/>
        <rFont val="Arial"/>
        <family val="2"/>
      </rPr>
      <t>(Maximum OHF contribution = $5,000)</t>
    </r>
  </si>
  <si>
    <r>
      <rPr>
        <b/>
        <u/>
        <sz val="12"/>
        <rFont val="Arial"/>
        <family val="2"/>
      </rPr>
      <t xml:space="preserve">INTERIM Report
</t>
    </r>
    <r>
      <rPr>
        <b/>
        <sz val="12"/>
        <rFont val="Arial"/>
        <family val="2"/>
      </rPr>
      <t>Actual Numbers to date**</t>
    </r>
  </si>
  <si>
    <r>
      <t xml:space="preserve">TOTAL PROJECT EXPENSES
</t>
    </r>
    <r>
      <rPr>
        <b/>
        <i/>
        <sz val="10"/>
        <rFont val="Arial"/>
        <family val="2"/>
      </rPr>
      <t>(Maximum OHF contribution = $25,000)</t>
    </r>
  </si>
  <si>
    <t>BUDGET Year 1
Numbers Approved by OHF**</t>
  </si>
  <si>
    <r>
      <rPr>
        <b/>
        <u/>
        <sz val="12"/>
        <rFont val="Arial"/>
        <family val="2"/>
      </rPr>
      <t>INTERIM Report 1</t>
    </r>
    <r>
      <rPr>
        <b/>
        <sz val="12"/>
        <rFont val="Arial"/>
        <family val="2"/>
      </rPr>
      <t xml:space="preserve">
Actual Numbers to date**</t>
    </r>
  </si>
  <si>
    <r>
      <rPr>
        <b/>
        <u/>
        <sz val="12"/>
        <rFont val="Arial"/>
        <family val="2"/>
      </rPr>
      <t xml:space="preserve">Interim Report 2 </t>
    </r>
    <r>
      <rPr>
        <b/>
        <sz val="12"/>
        <rFont val="Arial"/>
        <family val="2"/>
      </rPr>
      <t xml:space="preserve">
(Year 1 Cumulative) 
Actual Numbers to date**</t>
    </r>
  </si>
  <si>
    <t>BUDGET Year 2
 Numbers Approved by OHF**</t>
  </si>
  <si>
    <r>
      <rPr>
        <b/>
        <u/>
        <sz val="12"/>
        <rFont val="Arial"/>
        <family val="2"/>
      </rPr>
      <t>INTERIM Report 3</t>
    </r>
    <r>
      <rPr>
        <b/>
        <sz val="12"/>
        <rFont val="Arial"/>
        <family val="2"/>
      </rPr>
      <t xml:space="preserve">
Actual Numbers to date**</t>
    </r>
  </si>
  <si>
    <r>
      <rPr>
        <b/>
        <u/>
        <sz val="12"/>
        <rFont val="Arial"/>
        <family val="2"/>
      </rPr>
      <t xml:space="preserve">Interim Report 4 </t>
    </r>
    <r>
      <rPr>
        <b/>
        <sz val="12"/>
        <rFont val="Arial"/>
        <family val="2"/>
      </rPr>
      <t xml:space="preserve">
(Year 2 Cumulative) 
Actual Numbers to date**</t>
    </r>
  </si>
  <si>
    <t>BUDGET Year 3
 Numbers Approved by OHF**</t>
  </si>
  <si>
    <r>
      <rPr>
        <b/>
        <u/>
        <sz val="12"/>
        <rFont val="Arial"/>
        <family val="2"/>
      </rPr>
      <t>INTERIM Report 5</t>
    </r>
    <r>
      <rPr>
        <b/>
        <sz val="12"/>
        <rFont val="Arial"/>
        <family val="2"/>
      </rPr>
      <t xml:space="preserve">
Actual Numbers to date**</t>
    </r>
  </si>
  <si>
    <r>
      <rPr>
        <b/>
        <u/>
        <sz val="12"/>
        <rFont val="Arial"/>
        <family val="2"/>
      </rPr>
      <t xml:space="preserve">Interim Report 6 </t>
    </r>
    <r>
      <rPr>
        <b/>
        <sz val="12"/>
        <rFont val="Arial"/>
        <family val="2"/>
      </rPr>
      <t xml:space="preserve">
(Year 3 Cumulative) 
Actual Numbers to date**</t>
    </r>
  </si>
  <si>
    <t>Accumulative 3-Year Budget
Numbers Approved by OHF**</t>
  </si>
  <si>
    <t xml:space="preserve">Cumulative 3-Year Numbers </t>
  </si>
  <si>
    <t>Remaining 3-Year</t>
  </si>
  <si>
    <t>Year 1 
Budget</t>
  </si>
  <si>
    <t>Year 2
Budget</t>
  </si>
  <si>
    <t>Year 3
Budget</t>
  </si>
  <si>
    <t>Year 3
 Budget</t>
  </si>
  <si>
    <t>Year 3 
Budget</t>
  </si>
  <si>
    <t>3-Year 
Budget</t>
  </si>
  <si>
    <t>Complete Budget</t>
  </si>
  <si>
    <t>OHF Budget</t>
  </si>
  <si>
    <r>
      <t xml:space="preserve">TOTAL PROJECT EXPENSES
</t>
    </r>
    <r>
      <rPr>
        <b/>
        <i/>
        <sz val="10"/>
        <rFont val="Arial"/>
        <family val="2"/>
      </rPr>
      <t>(Maximum OHF contribution = $100,000 per year)</t>
    </r>
  </si>
  <si>
    <t>coordinator</t>
  </si>
  <si>
    <r>
      <rPr>
        <b/>
        <u/>
        <sz val="12"/>
        <rFont val="Arial"/>
        <family val="2"/>
      </rPr>
      <t>Accumulative 3-Year</t>
    </r>
    <r>
      <rPr>
        <b/>
        <sz val="12"/>
        <rFont val="Arial"/>
        <family val="2"/>
      </rPr>
      <t xml:space="preserve">
Actual Numbers to date**</t>
    </r>
  </si>
  <si>
    <t>3. Identify individually in budget narrative. Additional sources of revenue are encouraged, but not required depending on grant opportunity.</t>
  </si>
  <si>
    <t>Healthy Spaces Grant (HS Grant)</t>
  </si>
  <si>
    <t>Partnership Development Grant</t>
  </si>
  <si>
    <t xml:space="preserve">Planning Grant </t>
  </si>
  <si>
    <t xml:space="preserve">Implementation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</si>
</sst>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5" x14ac:knownFonts="1">
    <font>
      <sz val="12"/>
      <name val="Arial"/>
    </font>
    <font>
      <sz val="10"/>
      <name val="Arial"/>
      <family val="2"/>
    </font>
    <font>
      <b/>
      <sz val="14"/>
      <name val="Arial"/>
      <family val="2"/>
    </font>
    <font>
      <b/>
      <sz val="18"/>
      <name val="Arial"/>
      <family val="2"/>
    </font>
    <font>
      <b/>
      <sz val="12"/>
      <name val="Arial"/>
      <family val="2"/>
    </font>
    <font>
      <sz val="8"/>
      <name val="Arial"/>
      <family val="2"/>
    </font>
    <font>
      <sz val="12"/>
      <name val="Arial"/>
      <family val="2"/>
    </font>
    <font>
      <b/>
      <sz val="10"/>
      <name val="Arial"/>
      <family val="2"/>
    </font>
    <font>
      <b/>
      <sz val="10"/>
      <name val="Calibri"/>
      <family val="2"/>
    </font>
    <font>
      <sz val="12"/>
      <color rgb="FFFF0000"/>
      <name val="Arial"/>
      <family val="2"/>
    </font>
    <font>
      <sz val="14"/>
      <name val="Arial"/>
      <family val="2"/>
    </font>
    <font>
      <b/>
      <sz val="12"/>
      <color rgb="FFFF0000"/>
      <name val="Arial"/>
      <family val="2"/>
    </font>
    <font>
      <sz val="10"/>
      <name val="Calibri"/>
      <family val="2"/>
    </font>
    <font>
      <b/>
      <i/>
      <sz val="10"/>
      <name val="Arial"/>
      <family val="2"/>
    </font>
    <font>
      <b/>
      <u/>
      <sz val="12"/>
      <name val="Arial"/>
      <family val="2"/>
    </font>
  </fonts>
  <fills count="23">
    <fill>
      <patternFill patternType="none"/>
    </fill>
    <fill>
      <patternFill patternType="gray125"/>
    </fill>
    <fill>
      <patternFill patternType="solid">
        <fgColor theme="8" tint="0.79998168889431442"/>
        <bgColor indexed="8"/>
      </patternFill>
    </fill>
    <fill>
      <patternFill patternType="solid">
        <fgColor theme="8" tint="0.79995117038483843"/>
        <bgColor indexed="8"/>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8"/>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8"/>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59999389629810485"/>
        <bgColor indexed="8"/>
      </patternFill>
    </fill>
    <fill>
      <patternFill patternType="solid">
        <fgColor theme="9" tint="0.59999389629810485"/>
        <bgColor indexed="64"/>
      </patternFill>
    </fill>
    <fill>
      <patternFill patternType="solid">
        <fgColor theme="9" tint="0.59999389629810485"/>
        <bgColor indexed="8"/>
      </patternFill>
    </fill>
    <fill>
      <patternFill patternType="solid">
        <fgColor theme="1"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bgColor indexed="8"/>
      </patternFill>
    </fill>
    <fill>
      <patternFill patternType="solid">
        <fgColor theme="9"/>
        <bgColor indexed="64"/>
      </patternFill>
    </fill>
    <fill>
      <patternFill patternType="solid">
        <fgColor theme="0" tint="-0.499984740745262"/>
        <bgColor indexed="64"/>
      </patternFill>
    </fill>
  </fills>
  <borders count="5">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4" fillId="0" borderId="0" xfId="0" applyFont="1"/>
    <xf numFmtId="0" fontId="5" fillId="0" borderId="0" xfId="0" applyFont="1" applyAlignment="1">
      <alignment horizontal="right"/>
    </xf>
    <xf numFmtId="0" fontId="6" fillId="0" borderId="0" xfId="0" applyFont="1"/>
    <xf numFmtId="0" fontId="9" fillId="0" borderId="0" xfId="0" applyFont="1"/>
    <xf numFmtId="0" fontId="10" fillId="0" borderId="0" xfId="0" applyFont="1"/>
    <xf numFmtId="0" fontId="11" fillId="0" borderId="0" xfId="0" applyFont="1"/>
    <xf numFmtId="0" fontId="4" fillId="0" borderId="0" xfId="0" applyFont="1" applyAlignment="1">
      <alignment horizontal="right"/>
    </xf>
    <xf numFmtId="0" fontId="5" fillId="0" borderId="0" xfId="0" applyFont="1"/>
    <xf numFmtId="0" fontId="1" fillId="0" borderId="0" xfId="0" applyFont="1"/>
    <xf numFmtId="0" fontId="7" fillId="0" borderId="0" xfId="0" applyFont="1"/>
    <xf numFmtId="0" fontId="1" fillId="0" borderId="0" xfId="0" applyFont="1" applyAlignment="1">
      <alignment horizontal="left"/>
    </xf>
    <xf numFmtId="0" fontId="7" fillId="2" borderId="0" xfId="0" applyFont="1" applyFill="1" applyAlignment="1">
      <alignment horizontal="left"/>
    </xf>
    <xf numFmtId="0" fontId="0" fillId="0" borderId="0" xfId="0" applyAlignment="1">
      <alignment horizontal="centerContinuous"/>
    </xf>
    <xf numFmtId="0" fontId="7" fillId="0" borderId="0" xfId="0" applyFont="1" applyAlignment="1">
      <alignment horizontal="centerContinuous"/>
    </xf>
    <xf numFmtId="0" fontId="6"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
    </xf>
    <xf numFmtId="0" fontId="3" fillId="0" borderId="0" xfId="0" applyFont="1" applyAlignment="1">
      <alignment horizontal="centerContinuous"/>
    </xf>
    <xf numFmtId="0" fontId="2" fillId="0" borderId="0" xfId="0" applyFont="1" applyAlignment="1">
      <alignment horizontal="centerContinuous"/>
    </xf>
    <xf numFmtId="0" fontId="1" fillId="5" borderId="4" xfId="0" applyFont="1" applyFill="1" applyBorder="1" applyAlignment="1">
      <alignment horizontal="right"/>
    </xf>
    <xf numFmtId="0" fontId="1" fillId="0" borderId="4" xfId="0" applyFont="1" applyBorder="1" applyAlignment="1">
      <alignment horizontal="right"/>
    </xf>
    <xf numFmtId="0" fontId="13" fillId="0" borderId="0" xfId="0" applyFont="1" applyAlignment="1">
      <alignment horizontal="right"/>
    </xf>
    <xf numFmtId="8" fontId="4" fillId="0" borderId="0" xfId="0" applyNumberFormat="1" applyFont="1" applyAlignment="1">
      <alignment horizontal="right"/>
    </xf>
    <xf numFmtId="0" fontId="7" fillId="6" borderId="0" xfId="0" applyFont="1" applyFill="1" applyAlignment="1">
      <alignment horizontal="center" wrapText="1"/>
    </xf>
    <xf numFmtId="0" fontId="7" fillId="7" borderId="0" xfId="0" applyFont="1" applyFill="1" applyAlignment="1">
      <alignment horizontal="centerContinuous"/>
    </xf>
    <xf numFmtId="14" fontId="7" fillId="6" borderId="0" xfId="0" applyNumberFormat="1" applyFont="1" applyFill="1" applyAlignment="1">
      <alignment horizontal="center"/>
    </xf>
    <xf numFmtId="0" fontId="7" fillId="6" borderId="0" xfId="0" applyFont="1" applyFill="1" applyAlignment="1">
      <alignment horizontal="center"/>
    </xf>
    <xf numFmtId="0" fontId="7" fillId="0" borderId="4" xfId="0" applyFont="1" applyBorder="1" applyAlignment="1">
      <alignment horizontal="right"/>
    </xf>
    <xf numFmtId="0" fontId="4" fillId="0" borderId="4" xfId="0" applyFont="1" applyBorder="1" applyAlignment="1">
      <alignment horizontal="right"/>
    </xf>
    <xf numFmtId="0" fontId="1" fillId="8" borderId="4" xfId="0" applyFont="1" applyFill="1" applyBorder="1" applyAlignment="1">
      <alignment horizontal="right"/>
    </xf>
    <xf numFmtId="8" fontId="1" fillId="0" borderId="4" xfId="0" applyNumberFormat="1" applyFont="1" applyBorder="1" applyAlignment="1">
      <alignment horizontal="right"/>
    </xf>
    <xf numFmtId="8" fontId="7" fillId="0" borderId="4" xfId="0" applyNumberFormat="1" applyFont="1" applyBorder="1" applyAlignment="1">
      <alignment horizontal="right"/>
    </xf>
    <xf numFmtId="0" fontId="6" fillId="0" borderId="4" xfId="0" applyFont="1" applyBorder="1"/>
    <xf numFmtId="8" fontId="4" fillId="0" borderId="4" xfId="0" applyNumberFormat="1" applyFont="1" applyBorder="1" applyAlignment="1">
      <alignment horizontal="right"/>
    </xf>
    <xf numFmtId="0" fontId="6" fillId="8" borderId="4" xfId="0" applyFont="1" applyFill="1" applyBorder="1"/>
    <xf numFmtId="0" fontId="7" fillId="9" borderId="0" xfId="0" applyFont="1" applyFill="1" applyAlignment="1">
      <alignment horizontal="center" wrapText="1"/>
    </xf>
    <xf numFmtId="0" fontId="7" fillId="10" borderId="0" xfId="0" applyFont="1" applyFill="1" applyAlignment="1">
      <alignment horizontal="centerContinuous"/>
    </xf>
    <xf numFmtId="14" fontId="7" fillId="9" borderId="0" xfId="0" applyNumberFormat="1" applyFont="1" applyFill="1" applyAlignment="1">
      <alignment horizontal="center"/>
    </xf>
    <xf numFmtId="0" fontId="7" fillId="9" borderId="0" xfId="0" applyFont="1" applyFill="1" applyAlignment="1">
      <alignment horizontal="center"/>
    </xf>
    <xf numFmtId="0" fontId="1" fillId="11" borderId="4" xfId="0" applyFont="1" applyFill="1" applyBorder="1" applyAlignment="1">
      <alignment horizontal="right"/>
    </xf>
    <xf numFmtId="0" fontId="6" fillId="11" borderId="4" xfId="0" applyFont="1" applyFill="1" applyBorder="1"/>
    <xf numFmtId="0" fontId="4" fillId="3" borderId="0" xfId="0" applyFont="1" applyFill="1" applyAlignment="1">
      <alignment wrapText="1"/>
    </xf>
    <xf numFmtId="0" fontId="1" fillId="4" borderId="4" xfId="0" applyFont="1" applyFill="1" applyBorder="1" applyAlignment="1">
      <alignment horizontal="right"/>
    </xf>
    <xf numFmtId="0" fontId="7" fillId="13" borderId="0" xfId="0" applyFont="1" applyFill="1" applyAlignment="1">
      <alignment horizontal="center" wrapText="1"/>
    </xf>
    <xf numFmtId="0" fontId="7" fillId="13" borderId="0" xfId="0" applyFont="1" applyFill="1" applyAlignment="1">
      <alignment horizontal="center"/>
    </xf>
    <xf numFmtId="0" fontId="7" fillId="15" borderId="0" xfId="0" applyFont="1" applyFill="1" applyAlignment="1">
      <alignment horizontal="center" wrapText="1"/>
    </xf>
    <xf numFmtId="0" fontId="7" fillId="15" borderId="0" xfId="0" applyFont="1" applyFill="1" applyAlignment="1">
      <alignment horizontal="center"/>
    </xf>
    <xf numFmtId="0" fontId="0" fillId="16" borderId="0" xfId="0" applyFill="1"/>
    <xf numFmtId="0" fontId="1" fillId="16" borderId="0" xfId="0" applyFont="1" applyFill="1"/>
    <xf numFmtId="0" fontId="1" fillId="16" borderId="0" xfId="0" applyFont="1" applyFill="1" applyAlignment="1">
      <alignment horizontal="centerContinuous"/>
    </xf>
    <xf numFmtId="0" fontId="7" fillId="16" borderId="0" xfId="0" applyFont="1" applyFill="1" applyAlignment="1">
      <alignment horizontal="centerContinuous"/>
    </xf>
    <xf numFmtId="0" fontId="7" fillId="16" borderId="0" xfId="0" applyFont="1" applyFill="1"/>
    <xf numFmtId="0" fontId="4" fillId="16" borderId="0" xfId="0" applyFont="1" applyFill="1"/>
    <xf numFmtId="0" fontId="0" fillId="17" borderId="0" xfId="0" applyFill="1"/>
    <xf numFmtId="0" fontId="1" fillId="17" borderId="0" xfId="0" applyFont="1" applyFill="1"/>
    <xf numFmtId="0" fontId="1" fillId="17" borderId="0" xfId="0" applyFont="1" applyFill="1" applyAlignment="1">
      <alignment horizontal="centerContinuous"/>
    </xf>
    <xf numFmtId="0" fontId="7" fillId="17" borderId="0" xfId="0" applyFont="1" applyFill="1" applyAlignment="1">
      <alignment horizontal="centerContinuous"/>
    </xf>
    <xf numFmtId="0" fontId="7" fillId="17" borderId="0" xfId="0" applyFont="1" applyFill="1"/>
    <xf numFmtId="0" fontId="4" fillId="17" borderId="0" xfId="0" applyFont="1" applyFill="1"/>
    <xf numFmtId="0" fontId="0" fillId="18" borderId="0" xfId="0" applyFill="1"/>
    <xf numFmtId="0" fontId="1" fillId="18" borderId="0" xfId="0" applyFont="1" applyFill="1"/>
    <xf numFmtId="0" fontId="1" fillId="18" borderId="0" xfId="0" applyFont="1" applyFill="1" applyAlignment="1">
      <alignment horizontal="centerContinuous"/>
    </xf>
    <xf numFmtId="0" fontId="7" fillId="18" borderId="0" xfId="0" applyFont="1" applyFill="1" applyAlignment="1">
      <alignment horizontal="centerContinuous"/>
    </xf>
    <xf numFmtId="0" fontId="7" fillId="18" borderId="0" xfId="0" applyFont="1" applyFill="1"/>
    <xf numFmtId="0" fontId="4" fillId="18" borderId="0" xfId="0" applyFont="1" applyFill="1"/>
    <xf numFmtId="0" fontId="0" fillId="19" borderId="0" xfId="0" applyFill="1"/>
    <xf numFmtId="0" fontId="1" fillId="19" borderId="0" xfId="0" applyFont="1" applyFill="1"/>
    <xf numFmtId="0" fontId="1" fillId="19" borderId="0" xfId="0" applyFont="1" applyFill="1" applyAlignment="1">
      <alignment horizontal="centerContinuous"/>
    </xf>
    <xf numFmtId="0" fontId="7" fillId="19" borderId="0" xfId="0" applyFont="1" applyFill="1" applyAlignment="1">
      <alignment horizontal="centerContinuous"/>
    </xf>
    <xf numFmtId="0" fontId="7" fillId="19" borderId="0" xfId="0" applyFont="1" applyFill="1"/>
    <xf numFmtId="0" fontId="4" fillId="19" borderId="0" xfId="0" applyFont="1" applyFill="1"/>
    <xf numFmtId="0" fontId="6" fillId="5" borderId="0" xfId="0" applyFont="1" applyFill="1"/>
    <xf numFmtId="0" fontId="0" fillId="5" borderId="0" xfId="0" applyFill="1"/>
    <xf numFmtId="0" fontId="4" fillId="5" borderId="0" xfId="0" applyFont="1" applyFill="1"/>
    <xf numFmtId="0" fontId="7" fillId="20" borderId="0" xfId="0" applyFont="1" applyFill="1" applyAlignment="1">
      <alignment horizontal="center" wrapText="1"/>
    </xf>
    <xf numFmtId="8" fontId="1" fillId="5" borderId="4" xfId="0" applyNumberFormat="1" applyFont="1" applyFill="1" applyBorder="1" applyAlignment="1">
      <alignment horizontal="right"/>
    </xf>
    <xf numFmtId="8" fontId="7" fillId="5" borderId="4" xfId="0" applyNumberFormat="1" applyFont="1" applyFill="1" applyBorder="1" applyAlignment="1">
      <alignment horizontal="right"/>
    </xf>
    <xf numFmtId="8" fontId="4" fillId="5" borderId="4" xfId="0" applyNumberFormat="1" applyFont="1" applyFill="1" applyBorder="1" applyAlignment="1">
      <alignment horizontal="right"/>
    </xf>
    <xf numFmtId="0" fontId="7" fillId="20" borderId="0" xfId="0" applyFont="1" applyFill="1" applyAlignment="1">
      <alignment horizontal="center" vertical="top" wrapText="1"/>
    </xf>
    <xf numFmtId="0" fontId="7" fillId="12" borderId="0" xfId="0" applyFont="1" applyFill="1" applyAlignment="1">
      <alignment horizontal="centerContinuous"/>
    </xf>
    <xf numFmtId="14" fontId="7" fillId="13" borderId="0" xfId="0" applyNumberFormat="1" applyFont="1" applyFill="1" applyAlignment="1">
      <alignment horizontal="center"/>
    </xf>
    <xf numFmtId="8" fontId="6" fillId="0" borderId="4" xfId="0" applyNumberFormat="1" applyFont="1" applyBorder="1"/>
    <xf numFmtId="0" fontId="4" fillId="0" borderId="0" xfId="0" applyFont="1" applyAlignment="1">
      <alignment horizontal="left"/>
    </xf>
    <xf numFmtId="0" fontId="1" fillId="22" borderId="4" xfId="0" applyFont="1" applyFill="1" applyBorder="1" applyAlignment="1">
      <alignment horizontal="right"/>
    </xf>
    <xf numFmtId="0" fontId="1" fillId="22" borderId="4" xfId="0" applyFont="1" applyFill="1" applyBorder="1" applyAlignment="1">
      <alignment horizontal="centerContinuous"/>
    </xf>
    <xf numFmtId="8" fontId="1" fillId="22" borderId="4" xfId="0" applyNumberFormat="1" applyFont="1" applyFill="1" applyBorder="1" applyAlignment="1">
      <alignment horizontal="right"/>
    </xf>
    <xf numFmtId="0" fontId="6" fillId="22" borderId="4" xfId="0" applyFont="1" applyFill="1" applyBorder="1" applyAlignment="1">
      <alignment horizontal="centerContinuous"/>
    </xf>
    <xf numFmtId="0" fontId="7" fillId="22" borderId="4" xfId="0" applyFont="1" applyFill="1" applyBorder="1" applyAlignment="1">
      <alignment horizontal="right"/>
    </xf>
    <xf numFmtId="8" fontId="7" fillId="22" borderId="4" xfId="0" applyNumberFormat="1" applyFont="1" applyFill="1" applyBorder="1" applyAlignment="1">
      <alignment horizontal="right"/>
    </xf>
    <xf numFmtId="0" fontId="6" fillId="22" borderId="4" xfId="0" applyFont="1" applyFill="1" applyBorder="1"/>
    <xf numFmtId="0" fontId="2" fillId="0" borderId="0" xfId="0" applyFont="1" applyAlignment="1">
      <alignment horizontal="center"/>
    </xf>
    <xf numFmtId="0" fontId="4" fillId="10" borderId="1" xfId="0" applyFont="1" applyFill="1" applyBorder="1" applyAlignment="1">
      <alignment horizontal="center" wrapText="1"/>
    </xf>
    <xf numFmtId="0" fontId="4" fillId="10" borderId="2" xfId="0" applyFont="1" applyFill="1" applyBorder="1" applyAlignment="1">
      <alignment horizontal="center"/>
    </xf>
    <xf numFmtId="0" fontId="4" fillId="10" borderId="3" xfId="0" applyFont="1" applyFill="1" applyBorder="1" applyAlignment="1">
      <alignment horizontal="center"/>
    </xf>
    <xf numFmtId="0" fontId="4" fillId="14" borderId="1" xfId="0" applyFont="1" applyFill="1" applyBorder="1" applyAlignment="1">
      <alignment horizontal="center"/>
    </xf>
    <xf numFmtId="0" fontId="4" fillId="14" borderId="2" xfId="0" applyFont="1" applyFill="1" applyBorder="1" applyAlignment="1">
      <alignment horizontal="center"/>
    </xf>
    <xf numFmtId="0" fontId="4" fillId="14" borderId="3" xfId="0" applyFont="1" applyFill="1" applyBorder="1" applyAlignment="1">
      <alignment horizontal="center"/>
    </xf>
    <xf numFmtId="0" fontId="4" fillId="7" borderId="1" xfId="0" applyFont="1" applyFill="1" applyBorder="1" applyAlignment="1">
      <alignment horizontal="center" wrapText="1"/>
    </xf>
    <xf numFmtId="0" fontId="4" fillId="7" borderId="2" xfId="0" applyFont="1" applyFill="1" applyBorder="1" applyAlignment="1">
      <alignment horizontal="center"/>
    </xf>
    <xf numFmtId="0" fontId="4" fillId="7" borderId="3" xfId="0" applyFont="1" applyFill="1" applyBorder="1" applyAlignment="1">
      <alignment horizontal="center"/>
    </xf>
    <xf numFmtId="0" fontId="6" fillId="0" borderId="0" xfId="0" applyFont="1" applyAlignment="1">
      <alignment horizontal="left"/>
    </xf>
    <xf numFmtId="0" fontId="4" fillId="12" borderId="1" xfId="0" applyFont="1" applyFill="1" applyBorder="1" applyAlignment="1">
      <alignment horizontal="center"/>
    </xf>
    <xf numFmtId="0" fontId="4" fillId="12" borderId="2" xfId="0" applyFont="1" applyFill="1" applyBorder="1" applyAlignment="1">
      <alignment horizontal="center"/>
    </xf>
    <xf numFmtId="0" fontId="4" fillId="12" borderId="3" xfId="0" applyFont="1" applyFill="1" applyBorder="1" applyAlignment="1">
      <alignment horizontal="center"/>
    </xf>
    <xf numFmtId="0" fontId="4" fillId="12" borderId="1" xfId="0" applyFont="1" applyFill="1" applyBorder="1" applyAlignment="1">
      <alignment horizontal="center" wrapText="1"/>
    </xf>
    <xf numFmtId="0" fontId="14" fillId="21"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186437</xdr:colOff>
      <xdr:row>0</xdr:row>
      <xdr:rowOff>200024</xdr:rowOff>
    </xdr:from>
    <xdr:ext cx="2217038" cy="752475"/>
    <xdr:pic>
      <xdr:nvPicPr>
        <xdr:cNvPr id="2" name="Picture 1">
          <a:extLst>
            <a:ext uri="{FF2B5EF4-FFF2-40B4-BE49-F238E27FC236}">
              <a16:creationId xmlns:a16="http://schemas.microsoft.com/office/drawing/2014/main" id="{1137FE53-BAC0-4C3B-ADF9-DCB11C3316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437" y="200024"/>
          <a:ext cx="2217038" cy="7524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186437</xdr:colOff>
      <xdr:row>0</xdr:row>
      <xdr:rowOff>200024</xdr:rowOff>
    </xdr:from>
    <xdr:ext cx="2217038" cy="752475"/>
    <xdr:pic>
      <xdr:nvPicPr>
        <xdr:cNvPr id="2" name="Picture 1">
          <a:extLst>
            <a:ext uri="{FF2B5EF4-FFF2-40B4-BE49-F238E27FC236}">
              <a16:creationId xmlns:a16="http://schemas.microsoft.com/office/drawing/2014/main" id="{92B13411-20DD-4E72-9C37-602D07297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437" y="200024"/>
          <a:ext cx="2217038" cy="7524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186437</xdr:colOff>
      <xdr:row>0</xdr:row>
      <xdr:rowOff>200024</xdr:rowOff>
    </xdr:from>
    <xdr:ext cx="2217038" cy="752475"/>
    <xdr:pic>
      <xdr:nvPicPr>
        <xdr:cNvPr id="2" name="Picture 1">
          <a:extLst>
            <a:ext uri="{FF2B5EF4-FFF2-40B4-BE49-F238E27FC236}">
              <a16:creationId xmlns:a16="http://schemas.microsoft.com/office/drawing/2014/main" id="{B8E34ED2-E563-4790-BD23-5DD23DB62E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437" y="200024"/>
          <a:ext cx="2217038" cy="75247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186437</xdr:colOff>
      <xdr:row>0</xdr:row>
      <xdr:rowOff>200024</xdr:rowOff>
    </xdr:from>
    <xdr:ext cx="2217038" cy="752475"/>
    <xdr:pic>
      <xdr:nvPicPr>
        <xdr:cNvPr id="2" name="Picture 1">
          <a:extLst>
            <a:ext uri="{FF2B5EF4-FFF2-40B4-BE49-F238E27FC236}">
              <a16:creationId xmlns:a16="http://schemas.microsoft.com/office/drawing/2014/main" id="{A744FC8A-0441-4FED-B8D7-C9AC52868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437" y="200024"/>
          <a:ext cx="2217038" cy="7524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vmaston@obicihcf.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51941-74C5-4418-BE70-FC62FDF10BE3}">
  <dimension ref="A2:L24"/>
  <sheetViews>
    <sheetView topLeftCell="A10" workbookViewId="0">
      <selection activeCell="C7" sqref="C7"/>
    </sheetView>
  </sheetViews>
  <sheetFormatPr defaultRowHeight="15" x14ac:dyDescent="0.2"/>
  <cols>
    <col min="1" max="1" width="28.44140625" customWidth="1"/>
    <col min="2" max="2" width="24.5546875" customWidth="1"/>
    <col min="3" max="3" width="19.44140625" customWidth="1"/>
  </cols>
  <sheetData>
    <row r="2" spans="1:12" x14ac:dyDescent="0.2">
      <c r="A2" s="72" t="s">
        <v>0</v>
      </c>
      <c r="B2" s="73"/>
    </row>
    <row r="3" spans="1:12" ht="7.5" customHeight="1" x14ac:dyDescent="0.2"/>
    <row r="4" spans="1:12" ht="15.75" x14ac:dyDescent="0.25">
      <c r="A4" s="1" t="s">
        <v>1</v>
      </c>
      <c r="B4" s="74" t="s">
        <v>2</v>
      </c>
    </row>
    <row r="5" spans="1:12" ht="15.75" x14ac:dyDescent="0.25">
      <c r="A5" s="1" t="s">
        <v>3</v>
      </c>
      <c r="B5" s="74" t="s">
        <v>2</v>
      </c>
    </row>
    <row r="6" spans="1:12" ht="15.75" x14ac:dyDescent="0.25">
      <c r="A6" s="83" t="s">
        <v>4</v>
      </c>
      <c r="B6" s="74" t="s">
        <v>2</v>
      </c>
    </row>
    <row r="7" spans="1:12" ht="15.75" x14ac:dyDescent="0.25">
      <c r="A7" s="1" t="s">
        <v>5</v>
      </c>
      <c r="B7" s="74" t="s">
        <v>2</v>
      </c>
    </row>
    <row r="9" spans="1:12" x14ac:dyDescent="0.2">
      <c r="A9" s="3"/>
    </row>
    <row r="10" spans="1:12" x14ac:dyDescent="0.2">
      <c r="A10" s="3" t="s">
        <v>6</v>
      </c>
    </row>
    <row r="11" spans="1:12" ht="15.75" x14ac:dyDescent="0.25">
      <c r="A11" s="6" t="s">
        <v>7</v>
      </c>
      <c r="B11" s="4"/>
    </row>
    <row r="12" spans="1:12" x14ac:dyDescent="0.2">
      <c r="A12" s="3" t="s">
        <v>8</v>
      </c>
    </row>
    <row r="13" spans="1:12" x14ac:dyDescent="0.2">
      <c r="A13" s="3" t="s">
        <v>9</v>
      </c>
      <c r="L13" s="2"/>
    </row>
    <row r="14" spans="1:12" x14ac:dyDescent="0.2">
      <c r="A14" s="3" t="s">
        <v>10</v>
      </c>
      <c r="L14" s="2"/>
    </row>
    <row r="15" spans="1:12" x14ac:dyDescent="0.2">
      <c r="A15" s="3" t="s">
        <v>11</v>
      </c>
      <c r="L15" s="2"/>
    </row>
    <row r="16" spans="1:12" x14ac:dyDescent="0.2">
      <c r="A16" s="3"/>
      <c r="L16" s="2"/>
    </row>
    <row r="17" spans="1:12" x14ac:dyDescent="0.2">
      <c r="A17" s="3"/>
      <c r="L17" s="2"/>
    </row>
    <row r="18" spans="1:12" x14ac:dyDescent="0.2">
      <c r="A18" s="3" t="s">
        <v>12</v>
      </c>
    </row>
    <row r="19" spans="1:12" x14ac:dyDescent="0.2">
      <c r="A19" s="3"/>
    </row>
    <row r="20" spans="1:12" ht="15.75" x14ac:dyDescent="0.25">
      <c r="A20" s="1" t="s">
        <v>13</v>
      </c>
    </row>
    <row r="21" spans="1:12" ht="15.75" x14ac:dyDescent="0.25">
      <c r="A21" s="1" t="s">
        <v>14</v>
      </c>
    </row>
    <row r="22" spans="1:12" ht="15.75" x14ac:dyDescent="0.25">
      <c r="A22" s="1" t="s">
        <v>15</v>
      </c>
    </row>
    <row r="23" spans="1:12" x14ac:dyDescent="0.2">
      <c r="A23" s="3"/>
    </row>
    <row r="24" spans="1:12" ht="18" x14ac:dyDescent="0.25">
      <c r="A24" s="5"/>
    </row>
  </sheetData>
  <hyperlinks>
    <hyperlink ref="A22" r:id="rId1" xr:uid="{3AE1D7F2-2BEB-4187-ADEA-FD9B9B434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A002F-F74F-41EC-8D2D-D49B75302C5E}">
  <sheetPr transitionEvaluation="1">
    <pageSetUpPr fitToPage="1"/>
  </sheetPr>
  <dimension ref="A1:V55"/>
  <sheetViews>
    <sheetView defaultGridColor="0" colorId="22" zoomScale="90" zoomScaleNormal="90" zoomScaleSheetLayoutView="100" workbookViewId="0">
      <selection activeCell="AA6" sqref="AA6"/>
    </sheetView>
  </sheetViews>
  <sheetFormatPr defaultColWidth="10.5546875" defaultRowHeight="15" x14ac:dyDescent="0.2"/>
  <cols>
    <col min="1" max="1" width="28.44140625" customWidth="1"/>
    <col min="2" max="2" width="12.5546875" customWidth="1"/>
    <col min="3" max="3" width="0.5546875" customWidth="1"/>
    <col min="4" max="4" width="11.109375" customWidth="1"/>
    <col min="5" max="5" width="0.5546875" customWidth="1"/>
    <col min="6" max="6" width="15.44140625" customWidth="1"/>
    <col min="7" max="7" width="0.88671875" customWidth="1"/>
    <col min="8" max="8" width="10.5546875" customWidth="1"/>
    <col min="9" max="9" width="0.6640625" customWidth="1"/>
    <col min="10" max="10" width="12.88671875" hidden="1" customWidth="1"/>
    <col min="11" max="11" width="0.5546875" hidden="1" customWidth="1"/>
    <col min="12" max="12" width="12.88671875" hidden="1" customWidth="1"/>
    <col min="13" max="13" width="0.5546875" hidden="1" customWidth="1"/>
    <col min="14" max="14" width="9.88671875" hidden="1" customWidth="1"/>
    <col min="15" max="15" width="9.109375" hidden="1" customWidth="1"/>
    <col min="16" max="16" width="0.6640625" hidden="1" customWidth="1"/>
    <col min="17" max="17" width="12.88671875" hidden="1" customWidth="1"/>
    <col min="18" max="18" width="0.5546875" hidden="1" customWidth="1"/>
    <col min="19" max="19" width="12.88671875" hidden="1" customWidth="1"/>
    <col min="20" max="20" width="0.5546875" hidden="1" customWidth="1"/>
    <col min="21" max="21" width="9.88671875" hidden="1" customWidth="1"/>
    <col min="22" max="22" width="9.109375" hidden="1" customWidth="1"/>
    <col min="23" max="23" width="0" hidden="1" customWidth="1"/>
  </cols>
  <sheetData>
    <row r="1" spans="1:22" ht="30.75" customHeight="1" x14ac:dyDescent="0.25">
      <c r="A1" s="15" t="s">
        <v>16</v>
      </c>
      <c r="B1" s="91" t="s">
        <v>100</v>
      </c>
      <c r="C1" s="91"/>
      <c r="D1" s="91"/>
      <c r="E1" s="91"/>
      <c r="F1" s="91"/>
      <c r="G1" s="91"/>
      <c r="K1" s="19"/>
      <c r="M1" s="19"/>
      <c r="R1" s="19"/>
      <c r="T1" s="19"/>
    </row>
    <row r="2" spans="1:22" ht="23.25" x14ac:dyDescent="0.35">
      <c r="A2" s="17" t="s">
        <v>16</v>
      </c>
      <c r="B2" s="18" t="s">
        <v>17</v>
      </c>
      <c r="C2" s="18"/>
      <c r="D2" s="18"/>
      <c r="E2" s="18"/>
      <c r="F2" s="18"/>
      <c r="G2" s="18"/>
      <c r="K2" s="18"/>
      <c r="M2" s="18"/>
      <c r="R2" s="18"/>
      <c r="T2" s="18"/>
    </row>
    <row r="3" spans="1:22" ht="15.75" x14ac:dyDescent="0.25">
      <c r="A3" s="17" t="s">
        <v>16</v>
      </c>
      <c r="B3" s="16" t="s">
        <v>18</v>
      </c>
      <c r="C3" s="13"/>
      <c r="D3" s="13"/>
      <c r="E3" s="13"/>
      <c r="F3" s="13"/>
      <c r="G3" s="13"/>
      <c r="K3" s="13"/>
      <c r="M3" s="13"/>
      <c r="R3" s="13"/>
      <c r="T3" s="13"/>
    </row>
    <row r="5" spans="1:22" ht="9" customHeight="1" x14ac:dyDescent="0.2"/>
    <row r="6" spans="1:22" ht="15.75" x14ac:dyDescent="0.25">
      <c r="A6" s="1" t="s">
        <v>1</v>
      </c>
      <c r="B6" s="101" t="str">
        <f>Instructions!B4</f>
        <v>XXXXX</v>
      </c>
      <c r="C6" s="101"/>
      <c r="D6" s="101"/>
      <c r="E6" s="101"/>
      <c r="F6" s="101"/>
      <c r="G6" s="101"/>
      <c r="H6" s="101"/>
      <c r="I6" s="101"/>
      <c r="J6" s="101"/>
      <c r="K6" s="101"/>
      <c r="L6" s="101"/>
    </row>
    <row r="7" spans="1:22" ht="15.75" x14ac:dyDescent="0.25">
      <c r="A7" s="1" t="s">
        <v>3</v>
      </c>
      <c r="B7" s="101" t="str">
        <f>Instructions!B5</f>
        <v>XXXXX</v>
      </c>
      <c r="C7" s="101"/>
      <c r="D7" s="101"/>
      <c r="E7" s="101"/>
      <c r="F7" s="101"/>
      <c r="G7" s="101"/>
      <c r="H7" s="101"/>
      <c r="I7" s="101"/>
      <c r="J7" s="101"/>
      <c r="K7" s="101"/>
      <c r="L7" s="101"/>
    </row>
    <row r="8" spans="1:22" ht="30.75" customHeight="1" x14ac:dyDescent="0.25">
      <c r="B8" s="95" t="s">
        <v>19</v>
      </c>
      <c r="C8" s="96"/>
      <c r="D8" s="96"/>
      <c r="E8" s="96"/>
      <c r="F8" s="97"/>
      <c r="H8" s="15" t="s">
        <v>20</v>
      </c>
      <c r="I8" s="54"/>
      <c r="J8" s="98" t="s">
        <v>21</v>
      </c>
      <c r="K8" s="99"/>
      <c r="L8" s="100"/>
      <c r="N8" s="15" t="s">
        <v>20</v>
      </c>
      <c r="O8" s="15" t="s">
        <v>20</v>
      </c>
      <c r="P8" s="60"/>
      <c r="Q8" s="92" t="s">
        <v>22</v>
      </c>
      <c r="R8" s="93"/>
      <c r="S8" s="94"/>
      <c r="U8" s="15" t="s">
        <v>20</v>
      </c>
      <c r="V8" s="15" t="s">
        <v>20</v>
      </c>
    </row>
    <row r="9" spans="1:22" ht="29.25" customHeight="1" x14ac:dyDescent="0.2">
      <c r="A9" s="9" t="s">
        <v>23</v>
      </c>
      <c r="B9" s="46" t="s">
        <v>24</v>
      </c>
      <c r="C9" s="14"/>
      <c r="D9" s="46" t="s">
        <v>25</v>
      </c>
      <c r="E9" s="14"/>
      <c r="F9" s="47" t="s">
        <v>26</v>
      </c>
      <c r="G9" s="14"/>
      <c r="H9" s="47" t="s">
        <v>27</v>
      </c>
      <c r="I9" s="55" t="s">
        <v>16</v>
      </c>
      <c r="J9" s="24" t="s">
        <v>28</v>
      </c>
      <c r="K9" s="25"/>
      <c r="L9" s="24" t="s">
        <v>29</v>
      </c>
      <c r="M9" s="25"/>
      <c r="N9" s="24" t="s">
        <v>30</v>
      </c>
      <c r="O9" s="24" t="s">
        <v>31</v>
      </c>
      <c r="P9" s="61" t="s">
        <v>16</v>
      </c>
      <c r="Q9" s="36" t="s">
        <v>28</v>
      </c>
      <c r="R9" s="37"/>
      <c r="S9" s="36" t="s">
        <v>29</v>
      </c>
      <c r="T9" s="14"/>
      <c r="U9" s="36" t="s">
        <v>30</v>
      </c>
      <c r="V9" s="36" t="s">
        <v>31</v>
      </c>
    </row>
    <row r="10" spans="1:22" ht="18.75" customHeight="1" x14ac:dyDescent="0.2">
      <c r="A10" s="11" t="s">
        <v>32</v>
      </c>
      <c r="B10" s="47" t="s">
        <v>33</v>
      </c>
      <c r="C10" s="14" t="s">
        <v>16</v>
      </c>
      <c r="D10" s="47" t="s">
        <v>34</v>
      </c>
      <c r="E10" s="14"/>
      <c r="F10" s="47" t="s">
        <v>35</v>
      </c>
      <c r="G10" s="14"/>
      <c r="H10" s="47" t="s">
        <v>36</v>
      </c>
      <c r="I10" s="55" t="s">
        <v>16</v>
      </c>
      <c r="J10" s="26" t="s">
        <v>37</v>
      </c>
      <c r="K10" s="25"/>
      <c r="L10" s="27" t="s">
        <v>37</v>
      </c>
      <c r="M10" s="25"/>
      <c r="N10" s="27" t="s">
        <v>36</v>
      </c>
      <c r="O10" s="27" t="s">
        <v>36</v>
      </c>
      <c r="P10" s="61" t="s">
        <v>16</v>
      </c>
      <c r="Q10" s="38" t="s">
        <v>37</v>
      </c>
      <c r="R10" s="37"/>
      <c r="S10" s="39" t="s">
        <v>37</v>
      </c>
      <c r="T10" s="14"/>
      <c r="U10" s="39" t="s">
        <v>36</v>
      </c>
      <c r="V10" s="39" t="s">
        <v>36</v>
      </c>
    </row>
    <row r="11" spans="1:22" x14ac:dyDescent="0.2">
      <c r="A11" s="11" t="s">
        <v>38</v>
      </c>
      <c r="B11" s="20"/>
      <c r="C11" s="20"/>
      <c r="D11" s="20"/>
      <c r="E11" s="20"/>
      <c r="F11" s="20"/>
      <c r="G11" s="21"/>
      <c r="H11" s="21">
        <f>SUM(B11:F11)</f>
        <v>0</v>
      </c>
      <c r="I11" s="55"/>
      <c r="J11" s="89"/>
      <c r="K11" s="89"/>
      <c r="L11" s="89"/>
      <c r="M11" s="89"/>
      <c r="N11" s="89"/>
      <c r="O11" s="89"/>
      <c r="P11" s="61"/>
      <c r="Q11" s="89"/>
      <c r="R11" s="89"/>
      <c r="S11" s="89"/>
      <c r="T11" s="89"/>
      <c r="U11" s="89"/>
      <c r="V11" s="89"/>
    </row>
    <row r="12" spans="1:22" x14ac:dyDescent="0.2">
      <c r="A12" s="11" t="s">
        <v>39</v>
      </c>
      <c r="B12" s="20"/>
      <c r="C12" s="20"/>
      <c r="D12" s="20"/>
      <c r="E12" s="20"/>
      <c r="F12" s="20"/>
      <c r="G12" s="21"/>
      <c r="H12" s="21">
        <f>SUM(B12:F12)</f>
        <v>0</v>
      </c>
      <c r="I12" s="56"/>
      <c r="J12" s="89"/>
      <c r="K12" s="89"/>
      <c r="L12" s="89"/>
      <c r="M12" s="89"/>
      <c r="N12" s="89"/>
      <c r="O12" s="89"/>
      <c r="P12" s="62"/>
      <c r="Q12" s="89"/>
      <c r="R12" s="89"/>
      <c r="S12" s="89"/>
      <c r="T12" s="89"/>
      <c r="U12" s="89"/>
      <c r="V12" s="89"/>
    </row>
    <row r="13" spans="1:22" x14ac:dyDescent="0.2">
      <c r="A13" s="11" t="s">
        <v>40</v>
      </c>
      <c r="B13" s="20"/>
      <c r="C13" s="20"/>
      <c r="D13" s="20"/>
      <c r="E13" s="20"/>
      <c r="F13" s="20"/>
      <c r="G13" s="21"/>
      <c r="H13" s="21">
        <f>SUM(B13:F13)</f>
        <v>0</v>
      </c>
      <c r="I13" s="56"/>
      <c r="J13" s="89"/>
      <c r="K13" s="89"/>
      <c r="L13" s="89"/>
      <c r="M13" s="89"/>
      <c r="N13" s="89"/>
      <c r="O13" s="89"/>
      <c r="P13" s="62"/>
      <c r="Q13" s="89"/>
      <c r="R13" s="89"/>
      <c r="S13" s="89"/>
      <c r="T13" s="89"/>
      <c r="U13" s="89"/>
      <c r="V13" s="89"/>
    </row>
    <row r="14" spans="1:22" x14ac:dyDescent="0.2">
      <c r="A14" s="11" t="s">
        <v>25</v>
      </c>
      <c r="B14" s="20"/>
      <c r="C14" s="20"/>
      <c r="D14" s="20"/>
      <c r="E14" s="20"/>
      <c r="F14" s="20"/>
      <c r="G14" s="21"/>
      <c r="H14" s="21">
        <f>SUM(B14:F14)</f>
        <v>0</v>
      </c>
      <c r="I14" s="56"/>
      <c r="J14" s="89"/>
      <c r="K14" s="89"/>
      <c r="L14" s="89"/>
      <c r="M14" s="89"/>
      <c r="N14" s="89"/>
      <c r="O14" s="89"/>
      <c r="P14" s="62"/>
      <c r="Q14" s="89"/>
      <c r="R14" s="89"/>
      <c r="S14" s="89"/>
      <c r="T14" s="89"/>
      <c r="U14" s="89"/>
      <c r="V14" s="89"/>
    </row>
    <row r="15" spans="1:22" x14ac:dyDescent="0.2">
      <c r="A15" s="11"/>
      <c r="B15" s="20"/>
      <c r="C15" s="20"/>
      <c r="D15" s="20"/>
      <c r="E15" s="20"/>
      <c r="F15" s="20"/>
      <c r="G15" s="21"/>
      <c r="H15" s="21">
        <f>SUM(B15:F15)</f>
        <v>0</v>
      </c>
      <c r="I15" s="56"/>
      <c r="J15" s="89"/>
      <c r="K15" s="89"/>
      <c r="L15" s="89"/>
      <c r="M15" s="89"/>
      <c r="N15" s="89"/>
      <c r="O15" s="89"/>
      <c r="P15" s="62"/>
      <c r="Q15" s="89"/>
      <c r="R15" s="89"/>
      <c r="S15" s="89"/>
      <c r="T15" s="89"/>
      <c r="U15" s="89"/>
      <c r="V15" s="89"/>
    </row>
    <row r="16" spans="1:22" s="1" customFormat="1" ht="15.75" x14ac:dyDescent="0.25">
      <c r="A16" s="12" t="s">
        <v>41</v>
      </c>
      <c r="B16" s="28">
        <f>SUM(B11:B15)</f>
        <v>0</v>
      </c>
      <c r="C16" s="28"/>
      <c r="D16" s="28">
        <f>SUM(D11:D15)</f>
        <v>0</v>
      </c>
      <c r="E16" s="28"/>
      <c r="F16" s="28">
        <f>SUM(F11:F15)</f>
        <v>0</v>
      </c>
      <c r="G16" s="28" t="s">
        <v>16</v>
      </c>
      <c r="H16" s="28">
        <f>SUM(H11:H15)</f>
        <v>0</v>
      </c>
      <c r="I16" s="57"/>
      <c r="J16" s="89"/>
      <c r="K16" s="89"/>
      <c r="L16" s="89"/>
      <c r="M16" s="89"/>
      <c r="N16" s="89"/>
      <c r="O16" s="89"/>
      <c r="P16" s="63"/>
      <c r="Q16" s="89"/>
      <c r="R16" s="89"/>
      <c r="S16" s="89"/>
      <c r="T16" s="89"/>
      <c r="U16" s="89"/>
      <c r="V16" s="89"/>
    </row>
    <row r="17" spans="1:22" x14ac:dyDescent="0.2">
      <c r="A17" s="11"/>
      <c r="B17" s="21"/>
      <c r="C17" s="21"/>
      <c r="D17" s="21"/>
      <c r="E17" s="21"/>
      <c r="F17" s="21"/>
      <c r="G17" s="21"/>
      <c r="H17" s="21"/>
      <c r="I17" s="55"/>
      <c r="J17" s="89"/>
      <c r="K17" s="89"/>
      <c r="L17" s="89"/>
      <c r="M17" s="89"/>
      <c r="N17" s="89"/>
      <c r="O17" s="89"/>
      <c r="P17" s="61"/>
      <c r="Q17" s="89"/>
      <c r="R17" s="89"/>
      <c r="S17" s="89"/>
      <c r="T17" s="89"/>
      <c r="U17" s="89"/>
      <c r="V17" s="89"/>
    </row>
    <row r="18" spans="1:22" x14ac:dyDescent="0.2">
      <c r="A18" s="9" t="s">
        <v>42</v>
      </c>
      <c r="B18" s="21"/>
      <c r="C18" s="21"/>
      <c r="D18" s="21"/>
      <c r="E18" s="21"/>
      <c r="F18" s="21"/>
      <c r="G18" s="21"/>
      <c r="H18" s="21"/>
      <c r="I18" s="55"/>
      <c r="J18" s="33"/>
      <c r="K18" s="21"/>
      <c r="L18" s="33"/>
      <c r="M18" s="21"/>
      <c r="N18" s="31"/>
      <c r="O18" s="31"/>
      <c r="P18" s="61"/>
      <c r="Q18" s="33"/>
      <c r="R18" s="21"/>
      <c r="S18" s="33"/>
      <c r="T18" s="21"/>
      <c r="U18" s="31"/>
      <c r="V18" s="31"/>
    </row>
    <row r="19" spans="1:22" x14ac:dyDescent="0.2">
      <c r="A19" s="10" t="s">
        <v>43</v>
      </c>
      <c r="B19" s="21"/>
      <c r="C19" s="21"/>
      <c r="D19" s="21"/>
      <c r="E19" s="21"/>
      <c r="F19" s="21"/>
      <c r="G19" s="21"/>
      <c r="H19" s="21"/>
      <c r="I19" s="55"/>
      <c r="J19" s="33"/>
      <c r="K19" s="21"/>
      <c r="L19" s="33"/>
      <c r="M19" s="21"/>
      <c r="N19" s="31"/>
      <c r="O19" s="31"/>
      <c r="P19" s="61"/>
      <c r="Q19" s="33"/>
      <c r="R19" s="21"/>
      <c r="S19" s="33"/>
      <c r="T19" s="21"/>
      <c r="U19" s="31"/>
      <c r="V19" s="31"/>
    </row>
    <row r="20" spans="1:22" x14ac:dyDescent="0.2">
      <c r="A20" s="9" t="s">
        <v>44</v>
      </c>
      <c r="B20" s="20"/>
      <c r="C20" s="21"/>
      <c r="D20" s="20"/>
      <c r="E20" s="21"/>
      <c r="F20" s="20"/>
      <c r="G20" s="21"/>
      <c r="H20" s="21">
        <f t="shared" ref="H20:H27" si="0">SUM(B20:F20)</f>
        <v>0</v>
      </c>
      <c r="I20" s="55"/>
      <c r="J20" s="35"/>
      <c r="K20" s="21"/>
      <c r="L20" s="35"/>
      <c r="M20" s="21"/>
      <c r="N20" s="31">
        <f t="shared" ref="N20:N27" si="1">H20-(J20+L20)</f>
        <v>0</v>
      </c>
      <c r="O20" s="31">
        <f t="shared" ref="O20:O27" si="2">B20-J20</f>
        <v>0</v>
      </c>
      <c r="P20" s="61"/>
      <c r="Q20" s="41"/>
      <c r="R20" s="21"/>
      <c r="S20" s="41"/>
      <c r="T20" s="21"/>
      <c r="U20" s="31">
        <f t="shared" ref="U20:U27" si="3">H20-(Q20+S20)</f>
        <v>0</v>
      </c>
      <c r="V20" s="31">
        <f t="shared" ref="V20:V27" si="4">B20-Q20</f>
        <v>0</v>
      </c>
    </row>
    <row r="21" spans="1:22" x14ac:dyDescent="0.2">
      <c r="A21" s="9" t="s">
        <v>97</v>
      </c>
      <c r="B21" s="20"/>
      <c r="C21" s="21"/>
      <c r="D21" s="20"/>
      <c r="E21" s="21"/>
      <c r="F21" s="20"/>
      <c r="G21" s="21"/>
      <c r="H21" s="21">
        <f t="shared" si="0"/>
        <v>0</v>
      </c>
      <c r="I21" s="55"/>
      <c r="J21" s="35"/>
      <c r="K21" s="21"/>
      <c r="L21" s="35"/>
      <c r="M21" s="21"/>
      <c r="N21" s="31">
        <f t="shared" si="1"/>
        <v>0</v>
      </c>
      <c r="O21" s="31">
        <f t="shared" si="2"/>
        <v>0</v>
      </c>
      <c r="P21" s="61"/>
      <c r="Q21" s="41"/>
      <c r="R21" s="21"/>
      <c r="S21" s="41"/>
      <c r="T21" s="21"/>
      <c r="U21" s="31">
        <f>H21-(Q21+S21)</f>
        <v>0</v>
      </c>
      <c r="V21" s="31">
        <f>B21-Q21</f>
        <v>0</v>
      </c>
    </row>
    <row r="22" spans="1:22" x14ac:dyDescent="0.2">
      <c r="A22" s="9"/>
      <c r="B22" s="20"/>
      <c r="C22" s="21"/>
      <c r="D22" s="20"/>
      <c r="E22" s="21"/>
      <c r="F22" s="20"/>
      <c r="G22" s="21"/>
      <c r="H22" s="21">
        <f t="shared" si="0"/>
        <v>0</v>
      </c>
      <c r="I22" s="55"/>
      <c r="J22" s="35"/>
      <c r="K22" s="21"/>
      <c r="L22" s="35"/>
      <c r="M22" s="21"/>
      <c r="N22" s="31">
        <f t="shared" si="1"/>
        <v>0</v>
      </c>
      <c r="O22" s="31">
        <f t="shared" si="2"/>
        <v>0</v>
      </c>
      <c r="P22" s="61"/>
      <c r="Q22" s="41"/>
      <c r="R22" s="21"/>
      <c r="S22" s="41"/>
      <c r="T22" s="21"/>
      <c r="U22" s="31">
        <f>H22-(Q22+S22)</f>
        <v>0</v>
      </c>
      <c r="V22" s="31">
        <f t="shared" si="4"/>
        <v>0</v>
      </c>
    </row>
    <row r="23" spans="1:22" x14ac:dyDescent="0.2">
      <c r="A23" s="9" t="s">
        <v>45</v>
      </c>
      <c r="B23" s="20"/>
      <c r="C23" s="21"/>
      <c r="D23" s="20"/>
      <c r="E23" s="21"/>
      <c r="F23" s="20"/>
      <c r="G23" s="21"/>
      <c r="H23" s="21">
        <f t="shared" si="0"/>
        <v>0</v>
      </c>
      <c r="I23" s="55"/>
      <c r="J23" s="35"/>
      <c r="K23" s="21"/>
      <c r="L23" s="35"/>
      <c r="M23" s="21"/>
      <c r="N23" s="31">
        <f t="shared" si="1"/>
        <v>0</v>
      </c>
      <c r="O23" s="31">
        <f t="shared" si="2"/>
        <v>0</v>
      </c>
      <c r="P23" s="61"/>
      <c r="Q23" s="41"/>
      <c r="R23" s="21"/>
      <c r="S23" s="41"/>
      <c r="T23" s="21"/>
      <c r="U23" s="31">
        <f t="shared" si="3"/>
        <v>0</v>
      </c>
      <c r="V23" s="31">
        <f>B23-Q23</f>
        <v>0</v>
      </c>
    </row>
    <row r="24" spans="1:22" x14ac:dyDescent="0.2">
      <c r="A24" s="9" t="s">
        <v>46</v>
      </c>
      <c r="B24" s="20"/>
      <c r="C24" s="21"/>
      <c r="D24" s="20"/>
      <c r="E24" s="21"/>
      <c r="F24" s="20"/>
      <c r="G24" s="21"/>
      <c r="H24" s="21">
        <f t="shared" si="0"/>
        <v>0</v>
      </c>
      <c r="I24" s="55"/>
      <c r="J24" s="35"/>
      <c r="K24" s="21"/>
      <c r="L24" s="35"/>
      <c r="M24" s="21"/>
      <c r="N24" s="31">
        <f t="shared" si="1"/>
        <v>0</v>
      </c>
      <c r="O24" s="31">
        <f t="shared" si="2"/>
        <v>0</v>
      </c>
      <c r="P24" s="61"/>
      <c r="Q24" s="41"/>
      <c r="R24" s="21"/>
      <c r="S24" s="41"/>
      <c r="T24" s="21"/>
      <c r="U24" s="31">
        <f t="shared" si="3"/>
        <v>0</v>
      </c>
      <c r="V24" s="31">
        <f t="shared" si="4"/>
        <v>0</v>
      </c>
    </row>
    <row r="25" spans="1:22" x14ac:dyDescent="0.2">
      <c r="A25" s="9"/>
      <c r="B25" s="20"/>
      <c r="C25" s="21"/>
      <c r="D25" s="20"/>
      <c r="E25" s="21"/>
      <c r="F25" s="20"/>
      <c r="G25" s="21"/>
      <c r="H25" s="21">
        <f t="shared" si="0"/>
        <v>0</v>
      </c>
      <c r="I25" s="55"/>
      <c r="J25" s="35"/>
      <c r="K25" s="21"/>
      <c r="L25" s="35"/>
      <c r="M25" s="21"/>
      <c r="N25" s="31">
        <f t="shared" si="1"/>
        <v>0</v>
      </c>
      <c r="O25" s="31">
        <f t="shared" si="2"/>
        <v>0</v>
      </c>
      <c r="P25" s="61"/>
      <c r="Q25" s="41"/>
      <c r="R25" s="21"/>
      <c r="S25" s="41"/>
      <c r="T25" s="21"/>
      <c r="U25" s="31">
        <f t="shared" si="3"/>
        <v>0</v>
      </c>
      <c r="V25" s="31">
        <f t="shared" si="4"/>
        <v>0</v>
      </c>
    </row>
    <row r="26" spans="1:22" x14ac:dyDescent="0.2">
      <c r="A26" s="9" t="s">
        <v>47</v>
      </c>
      <c r="B26" s="20"/>
      <c r="C26" s="21"/>
      <c r="D26" s="20"/>
      <c r="E26" s="21"/>
      <c r="F26" s="20"/>
      <c r="G26" s="21"/>
      <c r="H26" s="21">
        <f t="shared" si="0"/>
        <v>0</v>
      </c>
      <c r="I26" s="55"/>
      <c r="J26" s="35"/>
      <c r="K26" s="21"/>
      <c r="L26" s="35"/>
      <c r="M26" s="21"/>
      <c r="N26" s="31">
        <f t="shared" si="1"/>
        <v>0</v>
      </c>
      <c r="O26" s="31">
        <f t="shared" si="2"/>
        <v>0</v>
      </c>
      <c r="P26" s="61"/>
      <c r="Q26" s="41"/>
      <c r="R26" s="21"/>
      <c r="S26" s="41"/>
      <c r="T26" s="21"/>
      <c r="U26" s="31">
        <f t="shared" si="3"/>
        <v>0</v>
      </c>
      <c r="V26" s="31">
        <f t="shared" si="4"/>
        <v>0</v>
      </c>
    </row>
    <row r="27" spans="1:22" x14ac:dyDescent="0.2">
      <c r="A27" s="9" t="s">
        <v>48</v>
      </c>
      <c r="B27" s="20"/>
      <c r="C27" s="21"/>
      <c r="D27" s="20"/>
      <c r="E27" s="21"/>
      <c r="F27" s="20"/>
      <c r="G27" s="21"/>
      <c r="H27" s="21">
        <f t="shared" si="0"/>
        <v>0</v>
      </c>
      <c r="I27" s="55"/>
      <c r="J27" s="35"/>
      <c r="K27" s="21"/>
      <c r="L27" s="35"/>
      <c r="M27" s="21"/>
      <c r="N27" s="31">
        <f t="shared" si="1"/>
        <v>0</v>
      </c>
      <c r="O27" s="31">
        <f t="shared" si="2"/>
        <v>0</v>
      </c>
      <c r="P27" s="61"/>
      <c r="Q27" s="41"/>
      <c r="R27" s="21"/>
      <c r="S27" s="41"/>
      <c r="T27" s="21"/>
      <c r="U27" s="31">
        <f t="shared" si="3"/>
        <v>0</v>
      </c>
      <c r="V27" s="31">
        <f t="shared" si="4"/>
        <v>0</v>
      </c>
    </row>
    <row r="28" spans="1:22" s="1" customFormat="1" ht="15.75" x14ac:dyDescent="0.25">
      <c r="A28" s="22" t="s">
        <v>49</v>
      </c>
      <c r="B28" s="28">
        <f>SUM(B20:B27)</f>
        <v>0</v>
      </c>
      <c r="C28" s="28" t="s">
        <v>16</v>
      </c>
      <c r="D28" s="28">
        <f>SUM(D20:D27)</f>
        <v>0</v>
      </c>
      <c r="E28" s="28" t="s">
        <v>16</v>
      </c>
      <c r="F28" s="28">
        <f>SUM(F20:F27)</f>
        <v>0</v>
      </c>
      <c r="G28" s="28" t="s">
        <v>16</v>
      </c>
      <c r="H28" s="28">
        <f>SUM(H20:H27)</f>
        <v>0</v>
      </c>
      <c r="I28" s="58"/>
      <c r="J28" s="32">
        <f t="shared" ref="J28:L28" si="5">SUM(J20:J27)</f>
        <v>0</v>
      </c>
      <c r="K28" s="32"/>
      <c r="L28" s="32">
        <f t="shared" si="5"/>
        <v>0</v>
      </c>
      <c r="M28" s="32"/>
      <c r="N28" s="32">
        <f>SUM(N20:N27)</f>
        <v>0</v>
      </c>
      <c r="O28" s="32">
        <f>SUM(O20:O27)</f>
        <v>0</v>
      </c>
      <c r="P28" s="64"/>
      <c r="Q28" s="32">
        <f t="shared" ref="Q28:V28" si="6">SUM(Q20:Q27)</f>
        <v>0</v>
      </c>
      <c r="R28" s="32"/>
      <c r="S28" s="32">
        <f t="shared" si="6"/>
        <v>0</v>
      </c>
      <c r="T28" s="32"/>
      <c r="U28" s="32">
        <f t="shared" si="6"/>
        <v>0</v>
      </c>
      <c r="V28" s="32">
        <f t="shared" si="6"/>
        <v>0</v>
      </c>
    </row>
    <row r="29" spans="1:22" x14ac:dyDescent="0.2">
      <c r="A29" s="9"/>
      <c r="B29" s="21" t="s">
        <v>16</v>
      </c>
      <c r="C29" s="21"/>
      <c r="D29" s="21"/>
      <c r="E29" s="21"/>
      <c r="F29" s="21"/>
      <c r="G29" s="21"/>
      <c r="H29" s="21"/>
      <c r="I29" s="55"/>
      <c r="J29" s="33"/>
      <c r="K29" s="21"/>
      <c r="L29" s="33"/>
      <c r="M29" s="21"/>
      <c r="N29" s="32"/>
      <c r="O29" s="32"/>
      <c r="P29" s="61"/>
      <c r="Q29" s="33"/>
      <c r="R29" s="21"/>
      <c r="S29" s="33"/>
      <c r="T29" s="21"/>
      <c r="U29" s="32"/>
      <c r="V29" s="32"/>
    </row>
    <row r="30" spans="1:22" x14ac:dyDescent="0.2">
      <c r="A30" s="10" t="s">
        <v>50</v>
      </c>
      <c r="B30" s="21"/>
      <c r="C30" s="21"/>
      <c r="D30" s="21"/>
      <c r="E30" s="21"/>
      <c r="F30" s="21"/>
      <c r="G30" s="21"/>
      <c r="H30" s="21"/>
      <c r="I30" s="55"/>
      <c r="J30" s="33"/>
      <c r="K30" s="21"/>
      <c r="L30" s="33"/>
      <c r="M30" s="21"/>
      <c r="N30" s="31"/>
      <c r="O30" s="31"/>
      <c r="P30" s="61"/>
      <c r="Q30" s="33"/>
      <c r="R30" s="21"/>
      <c r="S30" s="33"/>
      <c r="T30" s="21"/>
      <c r="U30" s="31"/>
      <c r="V30" s="31"/>
    </row>
    <row r="31" spans="1:22" x14ac:dyDescent="0.2">
      <c r="A31" s="9"/>
      <c r="B31" s="20"/>
      <c r="C31" s="21"/>
      <c r="D31" s="20"/>
      <c r="E31" s="21"/>
      <c r="F31" s="20"/>
      <c r="G31" s="21"/>
      <c r="H31" s="21">
        <f t="shared" ref="H31:H39" si="7">SUM(B31:F31)</f>
        <v>0</v>
      </c>
      <c r="I31" s="55"/>
      <c r="J31" s="35"/>
      <c r="K31" s="21"/>
      <c r="L31" s="35"/>
      <c r="M31" s="21"/>
      <c r="N31" s="31">
        <f>H31-(J31+L31)</f>
        <v>0</v>
      </c>
      <c r="O31" s="31">
        <f>B31-J31</f>
        <v>0</v>
      </c>
      <c r="P31" s="61"/>
      <c r="Q31" s="41"/>
      <c r="R31" s="21"/>
      <c r="S31" s="41"/>
      <c r="T31" s="21"/>
      <c r="U31" s="31">
        <f>H31-(Q31+S31)</f>
        <v>0</v>
      </c>
      <c r="V31" s="31">
        <f>B31-Q31</f>
        <v>0</v>
      </c>
    </row>
    <row r="32" spans="1:22" x14ac:dyDescent="0.2">
      <c r="A32" s="9"/>
      <c r="B32" s="20"/>
      <c r="C32" s="21"/>
      <c r="D32" s="20"/>
      <c r="E32" s="21"/>
      <c r="F32" s="20"/>
      <c r="G32" s="21"/>
      <c r="H32" s="21">
        <f t="shared" si="7"/>
        <v>0</v>
      </c>
      <c r="I32" s="55"/>
      <c r="J32" s="35"/>
      <c r="K32" s="21"/>
      <c r="L32" s="35"/>
      <c r="M32" s="21"/>
      <c r="N32" s="31">
        <f t="shared" ref="N32:N39" si="8">H32-(J32+L32)</f>
        <v>0</v>
      </c>
      <c r="O32" s="31">
        <f t="shared" ref="O32:O39" si="9">B32-J32</f>
        <v>0</v>
      </c>
      <c r="P32" s="61"/>
      <c r="Q32" s="41"/>
      <c r="R32" s="21"/>
      <c r="S32" s="41"/>
      <c r="T32" s="21"/>
      <c r="U32" s="31">
        <f t="shared" ref="U32:U39" si="10">H32-(Q32+S32)</f>
        <v>0</v>
      </c>
      <c r="V32" s="31">
        <f t="shared" ref="V32:V39" si="11">B32-Q32</f>
        <v>0</v>
      </c>
    </row>
    <row r="33" spans="1:22" x14ac:dyDescent="0.2">
      <c r="A33" s="9"/>
      <c r="B33" s="20"/>
      <c r="C33" s="21"/>
      <c r="D33" s="20"/>
      <c r="E33" s="21"/>
      <c r="F33" s="20"/>
      <c r="G33" s="21"/>
      <c r="H33" s="21">
        <f t="shared" si="7"/>
        <v>0</v>
      </c>
      <c r="I33" s="55"/>
      <c r="J33" s="35"/>
      <c r="K33" s="21"/>
      <c r="L33" s="35"/>
      <c r="M33" s="21"/>
      <c r="N33" s="31">
        <f t="shared" si="8"/>
        <v>0</v>
      </c>
      <c r="O33" s="31">
        <f t="shared" si="9"/>
        <v>0</v>
      </c>
      <c r="P33" s="61"/>
      <c r="Q33" s="41"/>
      <c r="R33" s="21"/>
      <c r="S33" s="41"/>
      <c r="T33" s="21"/>
      <c r="U33" s="31">
        <f t="shared" si="10"/>
        <v>0</v>
      </c>
      <c r="V33" s="31">
        <f t="shared" si="11"/>
        <v>0</v>
      </c>
    </row>
    <row r="34" spans="1:22" x14ac:dyDescent="0.2">
      <c r="A34" s="9"/>
      <c r="B34" s="20"/>
      <c r="C34" s="21"/>
      <c r="D34" s="20"/>
      <c r="E34" s="21"/>
      <c r="F34" s="20"/>
      <c r="G34" s="21"/>
      <c r="H34" s="21">
        <f t="shared" si="7"/>
        <v>0</v>
      </c>
      <c r="I34" s="55"/>
      <c r="J34" s="35"/>
      <c r="K34" s="21"/>
      <c r="L34" s="35"/>
      <c r="M34" s="21"/>
      <c r="N34" s="31">
        <f t="shared" si="8"/>
        <v>0</v>
      </c>
      <c r="O34" s="31">
        <f t="shared" si="9"/>
        <v>0</v>
      </c>
      <c r="P34" s="61"/>
      <c r="Q34" s="41"/>
      <c r="R34" s="21"/>
      <c r="S34" s="41"/>
      <c r="T34" s="21"/>
      <c r="U34" s="31">
        <f>H34-(Q34+S34)</f>
        <v>0</v>
      </c>
      <c r="V34" s="31">
        <f t="shared" si="11"/>
        <v>0</v>
      </c>
    </row>
    <row r="35" spans="1:22" x14ac:dyDescent="0.2">
      <c r="A35" s="9"/>
      <c r="B35" s="20"/>
      <c r="C35" s="21"/>
      <c r="D35" s="20"/>
      <c r="E35" s="21"/>
      <c r="F35" s="20"/>
      <c r="G35" s="21"/>
      <c r="H35" s="21">
        <f t="shared" si="7"/>
        <v>0</v>
      </c>
      <c r="I35" s="55"/>
      <c r="J35" s="35"/>
      <c r="K35" s="21"/>
      <c r="L35" s="35"/>
      <c r="M35" s="21"/>
      <c r="N35" s="31">
        <f t="shared" si="8"/>
        <v>0</v>
      </c>
      <c r="O35" s="31">
        <f t="shared" si="9"/>
        <v>0</v>
      </c>
      <c r="P35" s="61"/>
      <c r="Q35" s="41"/>
      <c r="R35" s="21"/>
      <c r="S35" s="41"/>
      <c r="T35" s="21"/>
      <c r="U35" s="31">
        <f t="shared" si="10"/>
        <v>0</v>
      </c>
      <c r="V35" s="31">
        <f t="shared" si="11"/>
        <v>0</v>
      </c>
    </row>
    <row r="36" spans="1:22" x14ac:dyDescent="0.2">
      <c r="A36" s="9"/>
      <c r="B36" s="20"/>
      <c r="C36" s="21"/>
      <c r="D36" s="20"/>
      <c r="E36" s="21"/>
      <c r="F36" s="20"/>
      <c r="G36" s="21"/>
      <c r="H36" s="21">
        <f t="shared" si="7"/>
        <v>0</v>
      </c>
      <c r="I36" s="55"/>
      <c r="J36" s="35"/>
      <c r="K36" s="21"/>
      <c r="L36" s="35"/>
      <c r="M36" s="21"/>
      <c r="N36" s="31">
        <f t="shared" si="8"/>
        <v>0</v>
      </c>
      <c r="O36" s="31">
        <f t="shared" si="9"/>
        <v>0</v>
      </c>
      <c r="P36" s="61"/>
      <c r="Q36" s="41"/>
      <c r="R36" s="21"/>
      <c r="S36" s="41"/>
      <c r="T36" s="21"/>
      <c r="U36" s="31">
        <f t="shared" si="10"/>
        <v>0</v>
      </c>
      <c r="V36" s="31">
        <f>B36-Q36</f>
        <v>0</v>
      </c>
    </row>
    <row r="37" spans="1:22" x14ac:dyDescent="0.2">
      <c r="A37" s="9"/>
      <c r="B37" s="20"/>
      <c r="C37" s="21"/>
      <c r="D37" s="20"/>
      <c r="E37" s="21"/>
      <c r="F37" s="20"/>
      <c r="G37" s="21"/>
      <c r="H37" s="21">
        <f t="shared" si="7"/>
        <v>0</v>
      </c>
      <c r="I37" s="55"/>
      <c r="J37" s="35"/>
      <c r="K37" s="21"/>
      <c r="L37" s="35"/>
      <c r="M37" s="21"/>
      <c r="N37" s="31">
        <f t="shared" si="8"/>
        <v>0</v>
      </c>
      <c r="O37" s="31">
        <f t="shared" si="9"/>
        <v>0</v>
      </c>
      <c r="P37" s="61"/>
      <c r="Q37" s="41"/>
      <c r="R37" s="21"/>
      <c r="S37" s="41"/>
      <c r="T37" s="21"/>
      <c r="U37" s="31">
        <f t="shared" si="10"/>
        <v>0</v>
      </c>
      <c r="V37" s="31">
        <f t="shared" si="11"/>
        <v>0</v>
      </c>
    </row>
    <row r="38" spans="1:22" x14ac:dyDescent="0.2">
      <c r="A38" s="9" t="s">
        <v>57</v>
      </c>
      <c r="B38" s="20"/>
      <c r="C38" s="21"/>
      <c r="D38" s="20"/>
      <c r="E38" s="21"/>
      <c r="F38" s="20"/>
      <c r="G38" s="21"/>
      <c r="H38" s="21">
        <f t="shared" si="7"/>
        <v>0</v>
      </c>
      <c r="I38" s="55"/>
      <c r="J38" s="35"/>
      <c r="K38" s="21"/>
      <c r="L38" s="35"/>
      <c r="M38" s="21"/>
      <c r="N38" s="31">
        <f t="shared" si="8"/>
        <v>0</v>
      </c>
      <c r="O38" s="31">
        <f t="shared" si="9"/>
        <v>0</v>
      </c>
      <c r="P38" s="61"/>
      <c r="Q38" s="41"/>
      <c r="R38" s="21"/>
      <c r="S38" s="41"/>
      <c r="T38" s="21"/>
      <c r="U38" s="31">
        <f t="shared" si="10"/>
        <v>0</v>
      </c>
      <c r="V38" s="31">
        <f t="shared" si="11"/>
        <v>0</v>
      </c>
    </row>
    <row r="39" spans="1:22" x14ac:dyDescent="0.2">
      <c r="A39" s="9"/>
      <c r="B39" s="20"/>
      <c r="C39" s="21"/>
      <c r="D39" s="20"/>
      <c r="E39" s="21"/>
      <c r="F39" s="20"/>
      <c r="G39" s="21"/>
      <c r="H39" s="21">
        <f t="shared" si="7"/>
        <v>0</v>
      </c>
      <c r="I39" s="55"/>
      <c r="J39" s="35"/>
      <c r="K39" s="21"/>
      <c r="L39" s="35"/>
      <c r="M39" s="21"/>
      <c r="N39" s="31">
        <f t="shared" si="8"/>
        <v>0</v>
      </c>
      <c r="O39" s="31">
        <f t="shared" si="9"/>
        <v>0</v>
      </c>
      <c r="P39" s="61"/>
      <c r="Q39" s="41"/>
      <c r="R39" s="21"/>
      <c r="S39" s="41"/>
      <c r="T39" s="21"/>
      <c r="U39" s="31">
        <f t="shared" si="10"/>
        <v>0</v>
      </c>
      <c r="V39" s="31">
        <f t="shared" si="11"/>
        <v>0</v>
      </c>
    </row>
    <row r="40" spans="1:22" s="1" customFormat="1" ht="15.75" x14ac:dyDescent="0.25">
      <c r="A40" s="22" t="s">
        <v>58</v>
      </c>
      <c r="B40" s="28">
        <f>SUM(B31:B39)</f>
        <v>0</v>
      </c>
      <c r="C40" s="28"/>
      <c r="D40" s="28">
        <f>SUM(D31:D39)</f>
        <v>0</v>
      </c>
      <c r="E40" s="28"/>
      <c r="F40" s="28">
        <f>SUM(F31:F39)</f>
        <v>0</v>
      </c>
      <c r="G40" s="28"/>
      <c r="H40" s="28">
        <f>SUM(H31:H39)</f>
        <v>0</v>
      </c>
      <c r="I40" s="58"/>
      <c r="J40" s="28">
        <f>SUM(J31:J39)</f>
        <v>0</v>
      </c>
      <c r="K40" s="28"/>
      <c r="L40" s="28">
        <f>SUM(L31:L39)</f>
        <v>0</v>
      </c>
      <c r="M40" s="28"/>
      <c r="N40" s="32">
        <f>SUM(N31:N39)</f>
        <v>0</v>
      </c>
      <c r="O40" s="32">
        <f>SUM(O31:O39)</f>
        <v>0</v>
      </c>
      <c r="P40" s="64"/>
      <c r="Q40" s="28">
        <f>SUM(Q31:Q39)</f>
        <v>0</v>
      </c>
      <c r="R40" s="28"/>
      <c r="S40" s="28">
        <f>SUM(S31:S39)</f>
        <v>0</v>
      </c>
      <c r="T40" s="28"/>
      <c r="U40" s="32">
        <f>SUM(U31:U39)</f>
        <v>0</v>
      </c>
      <c r="V40" s="32">
        <f>SUM(V31:V39)</f>
        <v>0</v>
      </c>
    </row>
    <row r="41" spans="1:22" x14ac:dyDescent="0.2">
      <c r="A41" s="9"/>
      <c r="B41" s="21"/>
      <c r="C41" s="21"/>
      <c r="D41" s="21"/>
      <c r="E41" s="21"/>
      <c r="F41" s="21"/>
      <c r="G41" s="21"/>
      <c r="H41" s="21"/>
      <c r="I41" s="55"/>
      <c r="J41" s="33"/>
      <c r="K41" s="21"/>
      <c r="L41" s="33"/>
      <c r="M41" s="21"/>
      <c r="N41" s="31"/>
      <c r="O41" s="31"/>
      <c r="P41" s="61"/>
      <c r="Q41" s="33"/>
      <c r="R41" s="21"/>
      <c r="S41" s="33"/>
      <c r="T41" s="21"/>
      <c r="U41" s="31"/>
      <c r="V41" s="31"/>
    </row>
    <row r="42" spans="1:22" x14ac:dyDescent="0.2">
      <c r="A42" s="10" t="s">
        <v>59</v>
      </c>
      <c r="B42" s="21"/>
      <c r="C42" s="21"/>
      <c r="D42" s="21"/>
      <c r="E42" s="21"/>
      <c r="F42" s="21"/>
      <c r="G42" s="21"/>
      <c r="H42" s="21"/>
      <c r="I42" s="55"/>
      <c r="J42" s="33"/>
      <c r="K42" s="21"/>
      <c r="L42" s="33"/>
      <c r="M42" s="21"/>
      <c r="N42" s="31"/>
      <c r="O42" s="31"/>
      <c r="P42" s="61"/>
      <c r="Q42" s="33"/>
      <c r="R42" s="21"/>
      <c r="S42" s="33"/>
      <c r="T42" s="21"/>
      <c r="U42" s="31"/>
      <c r="V42" s="31"/>
    </row>
    <row r="43" spans="1:22" x14ac:dyDescent="0.2">
      <c r="A43" s="9"/>
      <c r="B43" s="20"/>
      <c r="C43" s="21"/>
      <c r="D43" s="20"/>
      <c r="E43" s="21"/>
      <c r="F43" s="20"/>
      <c r="G43" s="21"/>
      <c r="H43" s="21">
        <f>SUM(B43:F43)</f>
        <v>0</v>
      </c>
      <c r="I43" s="55"/>
      <c r="J43" s="35"/>
      <c r="K43" s="21"/>
      <c r="L43" s="35"/>
      <c r="M43" s="21"/>
      <c r="N43" s="31">
        <f>H43-(J43+L43)</f>
        <v>0</v>
      </c>
      <c r="O43" s="31">
        <f t="shared" ref="O43:O46" si="12">B43-J43</f>
        <v>0</v>
      </c>
      <c r="P43" s="61"/>
      <c r="Q43" s="41"/>
      <c r="R43" s="21"/>
      <c r="S43" s="41"/>
      <c r="T43" s="21"/>
      <c r="U43" s="31">
        <f t="shared" ref="U43:U45" si="13">H43-(Q43+S43)</f>
        <v>0</v>
      </c>
      <c r="V43" s="31">
        <f t="shared" ref="V43:V45" si="14">B43-Q43</f>
        <v>0</v>
      </c>
    </row>
    <row r="44" spans="1:22" x14ac:dyDescent="0.2">
      <c r="A44" s="9" t="s">
        <v>61</v>
      </c>
      <c r="B44" s="20"/>
      <c r="C44" s="21"/>
      <c r="D44" s="20"/>
      <c r="E44" s="21"/>
      <c r="F44" s="20"/>
      <c r="G44" s="21"/>
      <c r="H44" s="21">
        <f>SUM(B44:F44)</f>
        <v>0</v>
      </c>
      <c r="I44" s="55"/>
      <c r="J44" s="35"/>
      <c r="K44" s="21"/>
      <c r="L44" s="35"/>
      <c r="M44" s="21"/>
      <c r="N44" s="31">
        <f>H44-(J44+L44)</f>
        <v>0</v>
      </c>
      <c r="O44" s="31">
        <f t="shared" si="12"/>
        <v>0</v>
      </c>
      <c r="P44" s="61"/>
      <c r="Q44" s="41"/>
      <c r="R44" s="21"/>
      <c r="S44" s="41"/>
      <c r="T44" s="21"/>
      <c r="U44" s="31">
        <f t="shared" si="13"/>
        <v>0</v>
      </c>
      <c r="V44" s="31">
        <f t="shared" si="14"/>
        <v>0</v>
      </c>
    </row>
    <row r="45" spans="1:22" x14ac:dyDescent="0.2">
      <c r="A45" s="9" t="s">
        <v>62</v>
      </c>
      <c r="B45" s="20"/>
      <c r="C45" s="21"/>
      <c r="D45" s="20"/>
      <c r="E45" s="21"/>
      <c r="F45" s="20"/>
      <c r="G45" s="21"/>
      <c r="H45" s="21">
        <f>SUM(B45:F45)</f>
        <v>0</v>
      </c>
      <c r="I45" s="55"/>
      <c r="J45" s="35"/>
      <c r="K45" s="21"/>
      <c r="L45" s="35"/>
      <c r="M45" s="21"/>
      <c r="N45" s="31">
        <f>H45-(J45+L45)</f>
        <v>0</v>
      </c>
      <c r="O45" s="31">
        <f t="shared" si="12"/>
        <v>0</v>
      </c>
      <c r="P45" s="61"/>
      <c r="Q45" s="41"/>
      <c r="R45" s="21"/>
      <c r="S45" s="41"/>
      <c r="T45" s="21"/>
      <c r="U45" s="31">
        <f t="shared" si="13"/>
        <v>0</v>
      </c>
      <c r="V45" s="31">
        <f t="shared" si="14"/>
        <v>0</v>
      </c>
    </row>
    <row r="46" spans="1:22" x14ac:dyDescent="0.2">
      <c r="A46" s="9" t="s">
        <v>63</v>
      </c>
      <c r="B46" s="20"/>
      <c r="C46" s="21"/>
      <c r="D46" s="20"/>
      <c r="E46" s="21"/>
      <c r="F46" s="20"/>
      <c r="G46" s="21"/>
      <c r="H46" s="21">
        <f>SUM(B46:F46)</f>
        <v>0</v>
      </c>
      <c r="I46" s="55"/>
      <c r="J46" s="35"/>
      <c r="K46" s="21"/>
      <c r="L46" s="35"/>
      <c r="M46" s="21"/>
      <c r="N46" s="31">
        <f>H46-(J46+L46)</f>
        <v>0</v>
      </c>
      <c r="O46" s="31">
        <f t="shared" si="12"/>
        <v>0</v>
      </c>
      <c r="P46" s="61"/>
      <c r="Q46" s="41"/>
      <c r="R46" s="21"/>
      <c r="S46" s="41"/>
      <c r="T46" s="21"/>
      <c r="U46" s="31">
        <f>H46-(Q46+S46)</f>
        <v>0</v>
      </c>
      <c r="V46" s="31">
        <f>B46-Q46</f>
        <v>0</v>
      </c>
    </row>
    <row r="47" spans="1:22" s="1" customFormat="1" ht="15.75" x14ac:dyDescent="0.25">
      <c r="A47" s="22" t="s">
        <v>64</v>
      </c>
      <c r="B47" s="28">
        <f>SUM(B43:B46)</f>
        <v>0</v>
      </c>
      <c r="C47" s="28" t="s">
        <v>16</v>
      </c>
      <c r="D47" s="28">
        <f>SUM(D43:D46)</f>
        <v>0</v>
      </c>
      <c r="E47" s="28" t="s">
        <v>16</v>
      </c>
      <c r="F47" s="28">
        <f>SUM(F43:F46)</f>
        <v>0</v>
      </c>
      <c r="G47" s="28" t="s">
        <v>16</v>
      </c>
      <c r="H47" s="28">
        <f>SUM(H43:H46)</f>
        <v>0</v>
      </c>
      <c r="I47" s="58"/>
      <c r="J47" s="32">
        <f t="shared" ref="J47:L47" si="15">SUM(J43:J46)</f>
        <v>0</v>
      </c>
      <c r="K47" s="32"/>
      <c r="L47" s="32">
        <f t="shared" si="15"/>
        <v>0</v>
      </c>
      <c r="M47" s="32"/>
      <c r="N47" s="32">
        <f>SUM(N43:N46)</f>
        <v>0</v>
      </c>
      <c r="O47" s="32">
        <f>SUM(O43:O46)</f>
        <v>0</v>
      </c>
      <c r="P47" s="64"/>
      <c r="Q47" s="32">
        <f t="shared" ref="Q47:V47" si="16">SUM(Q43:Q46)</f>
        <v>0</v>
      </c>
      <c r="R47" s="32"/>
      <c r="S47" s="32">
        <f t="shared" si="16"/>
        <v>0</v>
      </c>
      <c r="T47" s="32"/>
      <c r="U47" s="32">
        <f t="shared" si="16"/>
        <v>0</v>
      </c>
      <c r="V47" s="32">
        <f t="shared" si="16"/>
        <v>0</v>
      </c>
    </row>
    <row r="48" spans="1:22" s="1" customFormat="1" ht="42" x14ac:dyDescent="0.25">
      <c r="A48" s="42" t="s">
        <v>65</v>
      </c>
      <c r="B48" s="29">
        <f>+B47+B40+B28</f>
        <v>0</v>
      </c>
      <c r="C48" s="29" t="s">
        <v>16</v>
      </c>
      <c r="D48" s="29">
        <f>+D47+D40+D28</f>
        <v>0</v>
      </c>
      <c r="E48" s="29" t="s">
        <v>16</v>
      </c>
      <c r="F48" s="29">
        <f>+F47+F40+F28</f>
        <v>0</v>
      </c>
      <c r="G48" s="29" t="s">
        <v>16</v>
      </c>
      <c r="H48" s="29">
        <f>+H47+H40+H28</f>
        <v>0</v>
      </c>
      <c r="I48" s="59" t="s">
        <v>16</v>
      </c>
      <c r="J48" s="29">
        <f>+J47+J40+J28</f>
        <v>0</v>
      </c>
      <c r="K48" s="29"/>
      <c r="L48" s="29">
        <f>+L47+L40+L28</f>
        <v>0</v>
      </c>
      <c r="M48" s="29"/>
      <c r="N48" s="34">
        <f>H48-(J48+L48)</f>
        <v>0</v>
      </c>
      <c r="O48" s="34">
        <f>B48-J48</f>
        <v>0</v>
      </c>
      <c r="P48" s="65" t="s">
        <v>16</v>
      </c>
      <c r="Q48" s="34">
        <f>+Q47+Q40+Q28</f>
        <v>0</v>
      </c>
      <c r="R48" s="29"/>
      <c r="S48" s="29">
        <f>+S47+S40+S28</f>
        <v>0</v>
      </c>
      <c r="T48" s="29"/>
      <c r="U48" s="34">
        <f>N48-(Q48+S48)</f>
        <v>0</v>
      </c>
      <c r="V48" s="34">
        <f>H48-Q48</f>
        <v>0</v>
      </c>
    </row>
    <row r="49" spans="1:15" ht="15.75" x14ac:dyDescent="0.25">
      <c r="A49" s="8" t="s">
        <v>66</v>
      </c>
      <c r="N49" s="23"/>
      <c r="O49" s="23"/>
    </row>
    <row r="50" spans="1:15" x14ac:dyDescent="0.2">
      <c r="A50" s="8" t="s">
        <v>67</v>
      </c>
    </row>
    <row r="51" spans="1:15" x14ac:dyDescent="0.2">
      <c r="A51" s="8" t="s">
        <v>68</v>
      </c>
    </row>
    <row r="52" spans="1:15" x14ac:dyDescent="0.2">
      <c r="A52" s="8" t="s">
        <v>69</v>
      </c>
    </row>
    <row r="53" spans="1:15" x14ac:dyDescent="0.2">
      <c r="A53" s="8" t="s">
        <v>70</v>
      </c>
      <c r="H53" s="2" t="s">
        <v>71</v>
      </c>
    </row>
    <row r="54" spans="1:15" x14ac:dyDescent="0.2">
      <c r="A54" s="8" t="s">
        <v>72</v>
      </c>
    </row>
    <row r="55" spans="1:15" ht="20.25" customHeight="1" x14ac:dyDescent="0.25">
      <c r="A55" s="1" t="s">
        <v>5</v>
      </c>
      <c r="B55" t="str">
        <f>Instructions!B7</f>
        <v>XXXXX</v>
      </c>
      <c r="F55" s="7" t="s">
        <v>4</v>
      </c>
      <c r="H55" t="str">
        <f>Instructions!B6</f>
        <v>XXXXX</v>
      </c>
    </row>
  </sheetData>
  <mergeCells count="6">
    <mergeCell ref="B1:G1"/>
    <mergeCell ref="Q8:S8"/>
    <mergeCell ref="B8:F8"/>
    <mergeCell ref="J8:L8"/>
    <mergeCell ref="B6:L6"/>
    <mergeCell ref="B7:L7"/>
  </mergeCells>
  <printOptions horizontalCentered="1" verticalCentered="1"/>
  <pageMargins left="0.25" right="0.25" top="0.75" bottom="0.75" header="0.3" footer="0.3"/>
  <pageSetup scale="75" fitToWidth="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BD61-C037-4964-82E2-D14A4C798740}">
  <sheetPr transitionEvaluation="1">
    <pageSetUpPr fitToPage="1"/>
  </sheetPr>
  <dimension ref="A1:V55"/>
  <sheetViews>
    <sheetView defaultGridColor="0" colorId="22" zoomScale="80" zoomScaleNormal="80" zoomScaleSheetLayoutView="100" workbookViewId="0">
      <selection activeCell="Y8" sqref="Y8"/>
    </sheetView>
  </sheetViews>
  <sheetFormatPr defaultColWidth="10.5546875" defaultRowHeight="15" x14ac:dyDescent="0.2"/>
  <cols>
    <col min="1" max="1" width="28.44140625" customWidth="1"/>
    <col min="2" max="2" width="12.5546875" customWidth="1"/>
    <col min="3" max="3" width="0.5546875" customWidth="1"/>
    <col min="4" max="4" width="11.109375" customWidth="1"/>
    <col min="5" max="5" width="0.5546875" customWidth="1"/>
    <col min="6" max="6" width="15.44140625" customWidth="1"/>
    <col min="7" max="7" width="0.88671875" customWidth="1"/>
    <col min="8" max="8" width="10.5546875" customWidth="1"/>
    <col min="9" max="9" width="0.6640625" customWidth="1"/>
    <col min="10" max="10" width="12.88671875" hidden="1" customWidth="1"/>
    <col min="11" max="11" width="0.5546875" hidden="1" customWidth="1"/>
    <col min="12" max="12" width="12.88671875" hidden="1" customWidth="1"/>
    <col min="13" max="13" width="0.5546875" hidden="1" customWidth="1"/>
    <col min="14" max="14" width="9.88671875" hidden="1" customWidth="1"/>
    <col min="15" max="15" width="9.109375" hidden="1" customWidth="1"/>
    <col min="16" max="16" width="0.6640625" hidden="1" customWidth="1"/>
    <col min="17" max="17" width="12.88671875" hidden="1" customWidth="1"/>
    <col min="18" max="18" width="0.5546875" hidden="1" customWidth="1"/>
    <col min="19" max="19" width="12.88671875" hidden="1" customWidth="1"/>
    <col min="20" max="20" width="0.5546875" hidden="1" customWidth="1"/>
    <col min="21" max="21" width="9.88671875" hidden="1" customWidth="1"/>
    <col min="22" max="22" width="9.109375" hidden="1" customWidth="1"/>
  </cols>
  <sheetData>
    <row r="1" spans="1:22" ht="30.75" customHeight="1" x14ac:dyDescent="0.25">
      <c r="A1" s="15" t="s">
        <v>16</v>
      </c>
      <c r="B1" s="91" t="s">
        <v>101</v>
      </c>
      <c r="C1" s="91"/>
      <c r="D1" s="91"/>
      <c r="E1" s="91"/>
      <c r="F1" s="91"/>
      <c r="G1" s="91"/>
      <c r="K1" s="19"/>
      <c r="M1" s="19"/>
      <c r="R1" s="19"/>
      <c r="T1" s="19"/>
    </row>
    <row r="2" spans="1:22" ht="23.25" x14ac:dyDescent="0.35">
      <c r="A2" s="17" t="s">
        <v>16</v>
      </c>
      <c r="B2" s="18" t="s">
        <v>17</v>
      </c>
      <c r="C2" s="18"/>
      <c r="D2" s="18"/>
      <c r="E2" s="18"/>
      <c r="F2" s="18"/>
      <c r="G2" s="18"/>
      <c r="K2" s="18"/>
      <c r="M2" s="18"/>
      <c r="R2" s="18"/>
      <c r="T2" s="18"/>
    </row>
    <row r="3" spans="1:22" ht="15.75" x14ac:dyDescent="0.25">
      <c r="A3" s="17" t="s">
        <v>16</v>
      </c>
      <c r="B3" s="16" t="s">
        <v>18</v>
      </c>
      <c r="C3" s="13"/>
      <c r="D3" s="13"/>
      <c r="E3" s="13"/>
      <c r="F3" s="13"/>
      <c r="G3" s="13"/>
      <c r="K3" s="13"/>
      <c r="M3" s="13"/>
      <c r="R3" s="13"/>
      <c r="T3" s="13"/>
    </row>
    <row r="5" spans="1:22" ht="9" customHeight="1" x14ac:dyDescent="0.2"/>
    <row r="6" spans="1:22" ht="15.75" x14ac:dyDescent="0.25">
      <c r="A6" s="1" t="s">
        <v>1</v>
      </c>
      <c r="B6" s="101" t="str">
        <f>Instructions!B4</f>
        <v>XXXXX</v>
      </c>
      <c r="C6" s="101"/>
      <c r="D6" s="101"/>
      <c r="E6" s="101"/>
      <c r="F6" s="101"/>
      <c r="G6" s="101"/>
      <c r="H6" s="101"/>
      <c r="I6" s="101"/>
      <c r="J6" s="101"/>
      <c r="K6" s="101"/>
      <c r="L6" s="101"/>
    </row>
    <row r="7" spans="1:22" ht="15.75" x14ac:dyDescent="0.25">
      <c r="A7" s="1" t="s">
        <v>3</v>
      </c>
      <c r="B7" s="101" t="str">
        <f>Instructions!B5</f>
        <v>XXXXX</v>
      </c>
      <c r="C7" s="101"/>
      <c r="D7" s="101"/>
      <c r="E7" s="101"/>
      <c r="F7" s="101"/>
      <c r="G7" s="101"/>
      <c r="H7" s="101"/>
      <c r="I7" s="101"/>
      <c r="J7" s="101"/>
      <c r="K7" s="101"/>
      <c r="L7" s="101"/>
    </row>
    <row r="8" spans="1:22" ht="30.75" customHeight="1" x14ac:dyDescent="0.25">
      <c r="B8" s="102" t="s">
        <v>19</v>
      </c>
      <c r="C8" s="103"/>
      <c r="D8" s="103"/>
      <c r="E8" s="103"/>
      <c r="F8" s="104"/>
      <c r="H8" s="15" t="s">
        <v>20</v>
      </c>
      <c r="I8" s="48"/>
      <c r="J8" s="98" t="s">
        <v>21</v>
      </c>
      <c r="K8" s="99"/>
      <c r="L8" s="100"/>
      <c r="N8" s="15" t="s">
        <v>20</v>
      </c>
      <c r="O8" s="15" t="s">
        <v>20</v>
      </c>
      <c r="P8" s="48"/>
      <c r="Q8" s="92" t="s">
        <v>22</v>
      </c>
      <c r="R8" s="93"/>
      <c r="S8" s="94"/>
      <c r="U8" s="15" t="s">
        <v>20</v>
      </c>
      <c r="V8" s="15" t="s">
        <v>20</v>
      </c>
    </row>
    <row r="9" spans="1:22" ht="29.25" customHeight="1" x14ac:dyDescent="0.2">
      <c r="A9" s="9" t="s">
        <v>23</v>
      </c>
      <c r="B9" s="44" t="s">
        <v>24</v>
      </c>
      <c r="C9" s="14"/>
      <c r="D9" s="44" t="s">
        <v>25</v>
      </c>
      <c r="E9" s="14"/>
      <c r="F9" s="45" t="s">
        <v>26</v>
      </c>
      <c r="G9" s="14"/>
      <c r="H9" s="45" t="s">
        <v>27</v>
      </c>
      <c r="I9" s="49" t="s">
        <v>16</v>
      </c>
      <c r="J9" s="24" t="s">
        <v>28</v>
      </c>
      <c r="K9" s="25"/>
      <c r="L9" s="24" t="s">
        <v>29</v>
      </c>
      <c r="M9" s="25"/>
      <c r="N9" s="24" t="s">
        <v>30</v>
      </c>
      <c r="O9" s="24" t="s">
        <v>31</v>
      </c>
      <c r="P9" s="49" t="s">
        <v>16</v>
      </c>
      <c r="Q9" s="36" t="s">
        <v>28</v>
      </c>
      <c r="R9" s="37"/>
      <c r="S9" s="36" t="s">
        <v>29</v>
      </c>
      <c r="T9" s="14"/>
      <c r="U9" s="36" t="s">
        <v>30</v>
      </c>
      <c r="V9" s="36" t="s">
        <v>31</v>
      </c>
    </row>
    <row r="10" spans="1:22" ht="18.75" customHeight="1" x14ac:dyDescent="0.2">
      <c r="A10" s="11" t="s">
        <v>32</v>
      </c>
      <c r="B10" s="45" t="s">
        <v>33</v>
      </c>
      <c r="C10" s="14" t="s">
        <v>16</v>
      </c>
      <c r="D10" s="45" t="s">
        <v>34</v>
      </c>
      <c r="E10" s="14"/>
      <c r="F10" s="45" t="s">
        <v>35</v>
      </c>
      <c r="G10" s="14"/>
      <c r="H10" s="45" t="s">
        <v>36</v>
      </c>
      <c r="I10" s="49" t="s">
        <v>16</v>
      </c>
      <c r="J10" s="26" t="s">
        <v>37</v>
      </c>
      <c r="K10" s="25"/>
      <c r="L10" s="27" t="s">
        <v>37</v>
      </c>
      <c r="M10" s="25"/>
      <c r="N10" s="27" t="s">
        <v>36</v>
      </c>
      <c r="O10" s="27" t="s">
        <v>36</v>
      </c>
      <c r="P10" s="49" t="s">
        <v>16</v>
      </c>
      <c r="Q10" s="38" t="s">
        <v>37</v>
      </c>
      <c r="R10" s="37"/>
      <c r="S10" s="39" t="s">
        <v>37</v>
      </c>
      <c r="T10" s="14"/>
      <c r="U10" s="39" t="s">
        <v>36</v>
      </c>
      <c r="V10" s="39" t="s">
        <v>36</v>
      </c>
    </row>
    <row r="11" spans="1:22" x14ac:dyDescent="0.2">
      <c r="A11" s="11" t="s">
        <v>38</v>
      </c>
      <c r="B11" s="43"/>
      <c r="C11" s="43"/>
      <c r="D11" s="43"/>
      <c r="E11" s="43"/>
      <c r="F11" s="43"/>
      <c r="G11" s="21"/>
      <c r="H11" s="21">
        <f>SUM(B11:F11)</f>
        <v>0</v>
      </c>
      <c r="I11" s="49"/>
      <c r="J11" s="89"/>
      <c r="K11" s="89"/>
      <c r="L11" s="89"/>
      <c r="M11" s="89"/>
      <c r="N11" s="89"/>
      <c r="O11" s="89"/>
      <c r="P11" s="49"/>
      <c r="Q11" s="89"/>
      <c r="R11" s="89"/>
      <c r="S11" s="89"/>
      <c r="T11" s="89"/>
      <c r="U11" s="89"/>
      <c r="V11" s="89"/>
    </row>
    <row r="12" spans="1:22" x14ac:dyDescent="0.2">
      <c r="A12" s="11" t="s">
        <v>39</v>
      </c>
      <c r="B12" s="43"/>
      <c r="C12" s="43"/>
      <c r="D12" s="43"/>
      <c r="E12" s="43"/>
      <c r="F12" s="43"/>
      <c r="G12" s="21"/>
      <c r="H12" s="21">
        <f>SUM(B12:F12)</f>
        <v>0</v>
      </c>
      <c r="I12" s="50"/>
      <c r="J12" s="89"/>
      <c r="K12" s="89"/>
      <c r="L12" s="89"/>
      <c r="M12" s="89"/>
      <c r="N12" s="89"/>
      <c r="O12" s="89"/>
      <c r="P12" s="50"/>
      <c r="Q12" s="89"/>
      <c r="R12" s="89"/>
      <c r="S12" s="89"/>
      <c r="T12" s="89"/>
      <c r="U12" s="89"/>
      <c r="V12" s="89"/>
    </row>
    <row r="13" spans="1:22" x14ac:dyDescent="0.2">
      <c r="A13" s="11" t="s">
        <v>40</v>
      </c>
      <c r="B13" s="43"/>
      <c r="C13" s="43"/>
      <c r="D13" s="43"/>
      <c r="E13" s="43"/>
      <c r="F13" s="43"/>
      <c r="G13" s="21"/>
      <c r="H13" s="21">
        <f>SUM(B13:F13)</f>
        <v>0</v>
      </c>
      <c r="I13" s="50"/>
      <c r="J13" s="89"/>
      <c r="K13" s="89"/>
      <c r="L13" s="89"/>
      <c r="M13" s="89"/>
      <c r="N13" s="89"/>
      <c r="O13" s="89"/>
      <c r="P13" s="50"/>
      <c r="Q13" s="89"/>
      <c r="R13" s="89"/>
      <c r="S13" s="89"/>
      <c r="T13" s="89"/>
      <c r="U13" s="89"/>
      <c r="V13" s="89"/>
    </row>
    <row r="14" spans="1:22" x14ac:dyDescent="0.2">
      <c r="A14" s="11" t="s">
        <v>25</v>
      </c>
      <c r="B14" s="43"/>
      <c r="C14" s="43"/>
      <c r="D14" s="43"/>
      <c r="E14" s="43"/>
      <c r="F14" s="43"/>
      <c r="G14" s="21"/>
      <c r="H14" s="21">
        <f>SUM(B14:F14)</f>
        <v>0</v>
      </c>
      <c r="I14" s="50"/>
      <c r="J14" s="89"/>
      <c r="K14" s="89"/>
      <c r="L14" s="89"/>
      <c r="M14" s="89"/>
      <c r="N14" s="89"/>
      <c r="O14" s="89"/>
      <c r="P14" s="50"/>
      <c r="Q14" s="89"/>
      <c r="R14" s="89"/>
      <c r="S14" s="89"/>
      <c r="T14" s="89"/>
      <c r="U14" s="89"/>
      <c r="V14" s="89"/>
    </row>
    <row r="15" spans="1:22" x14ac:dyDescent="0.2">
      <c r="A15" s="11"/>
      <c r="B15" s="43"/>
      <c r="C15" s="43"/>
      <c r="D15" s="43"/>
      <c r="E15" s="43"/>
      <c r="F15" s="43"/>
      <c r="G15" s="21"/>
      <c r="H15" s="21">
        <f>SUM(B15:F15)</f>
        <v>0</v>
      </c>
      <c r="I15" s="50"/>
      <c r="J15" s="89"/>
      <c r="K15" s="89"/>
      <c r="L15" s="89"/>
      <c r="M15" s="89"/>
      <c r="N15" s="89"/>
      <c r="O15" s="89"/>
      <c r="P15" s="50"/>
      <c r="Q15" s="89"/>
      <c r="R15" s="89"/>
      <c r="S15" s="89"/>
      <c r="T15" s="89"/>
      <c r="U15" s="89"/>
      <c r="V15" s="89"/>
    </row>
    <row r="16" spans="1:22" s="1" customFormat="1" ht="15.75" x14ac:dyDescent="0.25">
      <c r="A16" s="12" t="s">
        <v>41</v>
      </c>
      <c r="B16" s="28">
        <f>SUM(B11:B15)</f>
        <v>0</v>
      </c>
      <c r="C16" s="28"/>
      <c r="D16" s="28">
        <f>SUM(D11:D15)</f>
        <v>0</v>
      </c>
      <c r="E16" s="28"/>
      <c r="F16" s="28">
        <f>SUM(F11:F15)</f>
        <v>0</v>
      </c>
      <c r="G16" s="28" t="s">
        <v>16</v>
      </c>
      <c r="H16" s="28">
        <f>SUM(H11:H15)</f>
        <v>0</v>
      </c>
      <c r="I16" s="51"/>
      <c r="J16" s="89"/>
      <c r="K16" s="89"/>
      <c r="L16" s="89"/>
      <c r="M16" s="89"/>
      <c r="N16" s="89"/>
      <c r="O16" s="89"/>
      <c r="P16" s="51"/>
      <c r="Q16" s="89"/>
      <c r="R16" s="89"/>
      <c r="S16" s="89"/>
      <c r="T16" s="89"/>
      <c r="U16" s="89"/>
      <c r="V16" s="89"/>
    </row>
    <row r="17" spans="1:22" x14ac:dyDescent="0.2">
      <c r="A17" s="11"/>
      <c r="B17" s="21"/>
      <c r="C17" s="21"/>
      <c r="D17" s="21"/>
      <c r="E17" s="21"/>
      <c r="F17" s="21"/>
      <c r="G17" s="21"/>
      <c r="H17" s="21"/>
      <c r="I17" s="49"/>
      <c r="J17" s="89"/>
      <c r="K17" s="89"/>
      <c r="L17" s="89"/>
      <c r="M17" s="89"/>
      <c r="N17" s="89"/>
      <c r="O17" s="89"/>
      <c r="P17" s="49"/>
      <c r="Q17" s="89"/>
      <c r="R17" s="89"/>
      <c r="S17" s="89"/>
      <c r="T17" s="89"/>
      <c r="U17" s="89"/>
      <c r="V17" s="89"/>
    </row>
    <row r="18" spans="1:22" x14ac:dyDescent="0.2">
      <c r="A18" s="9" t="s">
        <v>42</v>
      </c>
      <c r="B18" s="21"/>
      <c r="C18" s="21"/>
      <c r="D18" s="21"/>
      <c r="E18" s="21"/>
      <c r="F18" s="21"/>
      <c r="G18" s="21"/>
      <c r="H18" s="21"/>
      <c r="I18" s="49"/>
      <c r="J18" s="33"/>
      <c r="K18" s="21"/>
      <c r="L18" s="33"/>
      <c r="M18" s="21"/>
      <c r="N18" s="31"/>
      <c r="O18" s="31"/>
      <c r="P18" s="49"/>
      <c r="Q18" s="33"/>
      <c r="R18" s="21"/>
      <c r="S18" s="33"/>
      <c r="T18" s="21"/>
      <c r="U18" s="31"/>
      <c r="V18" s="31"/>
    </row>
    <row r="19" spans="1:22" x14ac:dyDescent="0.2">
      <c r="A19" s="10" t="s">
        <v>43</v>
      </c>
      <c r="B19" s="21"/>
      <c r="C19" s="21"/>
      <c r="D19" s="21"/>
      <c r="E19" s="21"/>
      <c r="F19" s="21"/>
      <c r="G19" s="21"/>
      <c r="H19" s="21"/>
      <c r="I19" s="49"/>
      <c r="J19" s="33"/>
      <c r="K19" s="21"/>
      <c r="L19" s="33"/>
      <c r="M19" s="21"/>
      <c r="N19" s="31"/>
      <c r="O19" s="31"/>
      <c r="P19" s="49"/>
      <c r="Q19" s="33"/>
      <c r="R19" s="21"/>
      <c r="S19" s="33"/>
      <c r="T19" s="21"/>
      <c r="U19" s="31"/>
      <c r="V19" s="31"/>
    </row>
    <row r="20" spans="1:22" x14ac:dyDescent="0.2">
      <c r="A20" s="9" t="s">
        <v>44</v>
      </c>
      <c r="B20" s="43"/>
      <c r="C20" s="21"/>
      <c r="D20" s="43"/>
      <c r="E20" s="21"/>
      <c r="F20" s="43"/>
      <c r="G20" s="21"/>
      <c r="H20" s="21">
        <f t="shared" ref="H20:H27" si="0">SUM(B20:F20)</f>
        <v>0</v>
      </c>
      <c r="I20" s="49"/>
      <c r="J20" s="35"/>
      <c r="K20" s="30"/>
      <c r="L20" s="35"/>
      <c r="M20" s="21"/>
      <c r="N20" s="31">
        <f>H20-(J20+L20)</f>
        <v>0</v>
      </c>
      <c r="O20" s="31">
        <f>B20-J20</f>
        <v>0</v>
      </c>
      <c r="P20" s="49"/>
      <c r="Q20" s="41"/>
      <c r="R20" s="40"/>
      <c r="S20" s="41"/>
      <c r="T20" s="21"/>
      <c r="U20" s="31">
        <f>H20-(Q20+S20)</f>
        <v>0</v>
      </c>
      <c r="V20" s="31">
        <f>B20-Q20</f>
        <v>0</v>
      </c>
    </row>
    <row r="21" spans="1:22" x14ac:dyDescent="0.2">
      <c r="A21" s="9"/>
      <c r="B21" s="43"/>
      <c r="C21" s="21"/>
      <c r="D21" s="43"/>
      <c r="E21" s="21"/>
      <c r="F21" s="43"/>
      <c r="G21" s="21"/>
      <c r="H21" s="21">
        <f t="shared" si="0"/>
        <v>0</v>
      </c>
      <c r="I21" s="49"/>
      <c r="J21" s="35"/>
      <c r="K21" s="30"/>
      <c r="L21" s="35"/>
      <c r="M21" s="21"/>
      <c r="N21" s="31">
        <f t="shared" ref="N21:N27" si="1">H21-(J21+L21)</f>
        <v>0</v>
      </c>
      <c r="O21" s="31">
        <f t="shared" ref="O21:O27" si="2">B21-J21</f>
        <v>0</v>
      </c>
      <c r="P21" s="49"/>
      <c r="Q21" s="41"/>
      <c r="R21" s="40"/>
      <c r="S21" s="41"/>
      <c r="T21" s="21"/>
      <c r="U21" s="31">
        <f t="shared" ref="U21:U27" si="3">H21-(Q21+S21)</f>
        <v>0</v>
      </c>
      <c r="V21" s="31">
        <f t="shared" ref="V21:V27" si="4">B21-Q21</f>
        <v>0</v>
      </c>
    </row>
    <row r="22" spans="1:22" x14ac:dyDescent="0.2">
      <c r="A22" s="9"/>
      <c r="B22" s="43"/>
      <c r="C22" s="21"/>
      <c r="D22" s="43"/>
      <c r="E22" s="21"/>
      <c r="F22" s="43"/>
      <c r="G22" s="21"/>
      <c r="H22" s="21">
        <f t="shared" si="0"/>
        <v>0</v>
      </c>
      <c r="I22" s="49"/>
      <c r="J22" s="35"/>
      <c r="K22" s="30"/>
      <c r="L22" s="35"/>
      <c r="M22" s="21"/>
      <c r="N22" s="31">
        <f t="shared" si="1"/>
        <v>0</v>
      </c>
      <c r="O22" s="31">
        <f t="shared" si="2"/>
        <v>0</v>
      </c>
      <c r="P22" s="49"/>
      <c r="Q22" s="41"/>
      <c r="R22" s="40"/>
      <c r="S22" s="41"/>
      <c r="T22" s="21"/>
      <c r="U22" s="31">
        <f>H22-(Q22+S22)</f>
        <v>0</v>
      </c>
      <c r="V22" s="31">
        <f>B22-Q22</f>
        <v>0</v>
      </c>
    </row>
    <row r="23" spans="1:22" x14ac:dyDescent="0.2">
      <c r="A23" s="9" t="s">
        <v>45</v>
      </c>
      <c r="B23" s="43"/>
      <c r="C23" s="21"/>
      <c r="D23" s="43"/>
      <c r="E23" s="21"/>
      <c r="F23" s="43"/>
      <c r="G23" s="21"/>
      <c r="H23" s="21">
        <f t="shared" si="0"/>
        <v>0</v>
      </c>
      <c r="I23" s="49"/>
      <c r="J23" s="35"/>
      <c r="K23" s="30"/>
      <c r="L23" s="35"/>
      <c r="M23" s="21"/>
      <c r="N23" s="31">
        <f t="shared" si="1"/>
        <v>0</v>
      </c>
      <c r="O23" s="31">
        <f t="shared" si="2"/>
        <v>0</v>
      </c>
      <c r="P23" s="49"/>
      <c r="Q23" s="41"/>
      <c r="R23" s="40"/>
      <c r="S23" s="41"/>
      <c r="T23" s="21"/>
      <c r="U23" s="31">
        <f>H23-(Q23+S23)</f>
        <v>0</v>
      </c>
      <c r="V23" s="31">
        <f>B23-Q23</f>
        <v>0</v>
      </c>
    </row>
    <row r="24" spans="1:22" x14ac:dyDescent="0.2">
      <c r="A24" s="9" t="s">
        <v>46</v>
      </c>
      <c r="B24" s="43"/>
      <c r="C24" s="21"/>
      <c r="D24" s="43"/>
      <c r="E24" s="21"/>
      <c r="F24" s="43"/>
      <c r="G24" s="21"/>
      <c r="H24" s="21">
        <f t="shared" si="0"/>
        <v>0</v>
      </c>
      <c r="I24" s="49"/>
      <c r="J24" s="35"/>
      <c r="K24" s="30"/>
      <c r="L24" s="35"/>
      <c r="M24" s="21"/>
      <c r="N24" s="31">
        <f t="shared" si="1"/>
        <v>0</v>
      </c>
      <c r="O24" s="31">
        <f t="shared" si="2"/>
        <v>0</v>
      </c>
      <c r="P24" s="49"/>
      <c r="Q24" s="41"/>
      <c r="R24" s="40"/>
      <c r="S24" s="41"/>
      <c r="T24" s="21"/>
      <c r="U24" s="31">
        <f t="shared" si="3"/>
        <v>0</v>
      </c>
      <c r="V24" s="31">
        <f t="shared" si="4"/>
        <v>0</v>
      </c>
    </row>
    <row r="25" spans="1:22" x14ac:dyDescent="0.2">
      <c r="A25" s="9"/>
      <c r="B25" s="43"/>
      <c r="C25" s="21"/>
      <c r="D25" s="43"/>
      <c r="E25" s="21"/>
      <c r="F25" s="43"/>
      <c r="G25" s="21"/>
      <c r="H25" s="21">
        <f t="shared" si="0"/>
        <v>0</v>
      </c>
      <c r="I25" s="49"/>
      <c r="J25" s="35"/>
      <c r="K25" s="30"/>
      <c r="L25" s="35"/>
      <c r="M25" s="21"/>
      <c r="N25" s="31">
        <f t="shared" si="1"/>
        <v>0</v>
      </c>
      <c r="O25" s="31">
        <f t="shared" si="2"/>
        <v>0</v>
      </c>
      <c r="P25" s="49"/>
      <c r="Q25" s="41"/>
      <c r="R25" s="40"/>
      <c r="S25" s="41"/>
      <c r="T25" s="21"/>
      <c r="U25" s="31">
        <f t="shared" si="3"/>
        <v>0</v>
      </c>
      <c r="V25" s="31">
        <f t="shared" si="4"/>
        <v>0</v>
      </c>
    </row>
    <row r="26" spans="1:22" x14ac:dyDescent="0.2">
      <c r="A26" s="9" t="s">
        <v>47</v>
      </c>
      <c r="B26" s="43"/>
      <c r="C26" s="21"/>
      <c r="D26" s="43"/>
      <c r="E26" s="21"/>
      <c r="F26" s="43"/>
      <c r="G26" s="21"/>
      <c r="H26" s="21">
        <f t="shared" si="0"/>
        <v>0</v>
      </c>
      <c r="I26" s="49"/>
      <c r="J26" s="35"/>
      <c r="K26" s="30"/>
      <c r="L26" s="35"/>
      <c r="M26" s="21"/>
      <c r="N26" s="31">
        <f t="shared" si="1"/>
        <v>0</v>
      </c>
      <c r="O26" s="31">
        <f t="shared" si="2"/>
        <v>0</v>
      </c>
      <c r="P26" s="49"/>
      <c r="Q26" s="41"/>
      <c r="R26" s="40"/>
      <c r="S26" s="41"/>
      <c r="T26" s="21"/>
      <c r="U26" s="31">
        <f t="shared" si="3"/>
        <v>0</v>
      </c>
      <c r="V26" s="31">
        <f t="shared" si="4"/>
        <v>0</v>
      </c>
    </row>
    <row r="27" spans="1:22" x14ac:dyDescent="0.2">
      <c r="A27" s="9" t="s">
        <v>48</v>
      </c>
      <c r="B27" s="43"/>
      <c r="C27" s="21"/>
      <c r="D27" s="43"/>
      <c r="E27" s="21"/>
      <c r="F27" s="43"/>
      <c r="G27" s="21"/>
      <c r="H27" s="21">
        <f t="shared" si="0"/>
        <v>0</v>
      </c>
      <c r="I27" s="49"/>
      <c r="J27" s="35"/>
      <c r="K27" s="30"/>
      <c r="L27" s="35"/>
      <c r="M27" s="21"/>
      <c r="N27" s="31">
        <f t="shared" si="1"/>
        <v>0</v>
      </c>
      <c r="O27" s="31">
        <f t="shared" si="2"/>
        <v>0</v>
      </c>
      <c r="P27" s="49"/>
      <c r="Q27" s="41"/>
      <c r="R27" s="40"/>
      <c r="S27" s="41"/>
      <c r="T27" s="21"/>
      <c r="U27" s="31">
        <f t="shared" si="3"/>
        <v>0</v>
      </c>
      <c r="V27" s="31">
        <f t="shared" si="4"/>
        <v>0</v>
      </c>
    </row>
    <row r="28" spans="1:22" s="1" customFormat="1" ht="15.75" x14ac:dyDescent="0.25">
      <c r="A28" s="22" t="s">
        <v>49</v>
      </c>
      <c r="B28" s="28">
        <f>SUM(B20:B27)</f>
        <v>0</v>
      </c>
      <c r="C28" s="28" t="s">
        <v>16</v>
      </c>
      <c r="D28" s="28">
        <f>SUM(D20:D27)</f>
        <v>0</v>
      </c>
      <c r="E28" s="28" t="s">
        <v>16</v>
      </c>
      <c r="F28" s="28">
        <f>SUM(F20:F27)</f>
        <v>0</v>
      </c>
      <c r="G28" s="28" t="s">
        <v>16</v>
      </c>
      <c r="H28" s="28">
        <f>SUM(H20:H27)</f>
        <v>0</v>
      </c>
      <c r="I28" s="52"/>
      <c r="J28" s="32">
        <f t="shared" ref="J28:L28" si="5">SUM(J20:J27)</f>
        <v>0</v>
      </c>
      <c r="K28" s="32"/>
      <c r="L28" s="32">
        <f t="shared" si="5"/>
        <v>0</v>
      </c>
      <c r="M28" s="32"/>
      <c r="N28" s="32">
        <f>SUM(N20:N27)</f>
        <v>0</v>
      </c>
      <c r="O28" s="32">
        <f>SUM(O20:O27)</f>
        <v>0</v>
      </c>
      <c r="P28" s="52"/>
      <c r="Q28" s="32">
        <f t="shared" ref="Q28:V28" si="6">SUM(Q20:Q27)</f>
        <v>0</v>
      </c>
      <c r="R28" s="32"/>
      <c r="S28" s="32">
        <f t="shared" si="6"/>
        <v>0</v>
      </c>
      <c r="T28" s="32"/>
      <c r="U28" s="32">
        <f t="shared" si="6"/>
        <v>0</v>
      </c>
      <c r="V28" s="32">
        <f t="shared" si="6"/>
        <v>0</v>
      </c>
    </row>
    <row r="29" spans="1:22" x14ac:dyDescent="0.2">
      <c r="A29" s="9"/>
      <c r="B29" s="21" t="s">
        <v>16</v>
      </c>
      <c r="C29" s="21"/>
      <c r="D29" s="21"/>
      <c r="E29" s="21"/>
      <c r="F29" s="21"/>
      <c r="G29" s="21"/>
      <c r="H29" s="21"/>
      <c r="I29" s="49"/>
      <c r="J29" s="33"/>
      <c r="K29" s="21"/>
      <c r="L29" s="33"/>
      <c r="M29" s="21"/>
      <c r="N29" s="32"/>
      <c r="O29" s="32"/>
      <c r="P29" s="49"/>
      <c r="Q29" s="33"/>
      <c r="R29" s="21"/>
      <c r="S29" s="33"/>
      <c r="T29" s="21"/>
      <c r="U29" s="32"/>
      <c r="V29" s="32"/>
    </row>
    <row r="30" spans="1:22" x14ac:dyDescent="0.2">
      <c r="A30" s="10" t="s">
        <v>50</v>
      </c>
      <c r="B30" s="21"/>
      <c r="C30" s="21"/>
      <c r="D30" s="21"/>
      <c r="E30" s="21"/>
      <c r="F30" s="21"/>
      <c r="G30" s="21"/>
      <c r="H30" s="21"/>
      <c r="I30" s="49"/>
      <c r="J30" s="33"/>
      <c r="K30" s="21"/>
      <c r="L30" s="33"/>
      <c r="M30" s="21"/>
      <c r="N30" s="31"/>
      <c r="O30" s="31"/>
      <c r="P30" s="49"/>
      <c r="Q30" s="33"/>
      <c r="R30" s="21"/>
      <c r="S30" s="33"/>
      <c r="T30" s="21"/>
      <c r="U30" s="31"/>
      <c r="V30" s="31"/>
    </row>
    <row r="31" spans="1:22" x14ac:dyDescent="0.2">
      <c r="A31" s="9" t="s">
        <v>51</v>
      </c>
      <c r="B31" s="43"/>
      <c r="C31" s="21"/>
      <c r="D31" s="43"/>
      <c r="E31" s="21"/>
      <c r="F31" s="43"/>
      <c r="G31" s="21"/>
      <c r="H31" s="21">
        <f t="shared" ref="H31:H39" si="7">SUM(B31:F31)</f>
        <v>0</v>
      </c>
      <c r="I31" s="49"/>
      <c r="J31" s="35"/>
      <c r="K31" s="30"/>
      <c r="L31" s="35"/>
      <c r="M31" s="21"/>
      <c r="N31" s="31">
        <f>H31-(J31+L31)</f>
        <v>0</v>
      </c>
      <c r="O31" s="31">
        <f>B31-J31</f>
        <v>0</v>
      </c>
      <c r="P31" s="49"/>
      <c r="Q31" s="41"/>
      <c r="R31" s="40"/>
      <c r="S31" s="41"/>
      <c r="T31" s="21"/>
      <c r="U31" s="31">
        <f>H31-(Q31+S31)</f>
        <v>0</v>
      </c>
      <c r="V31" s="31">
        <f>B31-Q31</f>
        <v>0</v>
      </c>
    </row>
    <row r="32" spans="1:22" x14ac:dyDescent="0.2">
      <c r="A32" s="9" t="s">
        <v>52</v>
      </c>
      <c r="B32" s="43"/>
      <c r="C32" s="21"/>
      <c r="D32" s="43"/>
      <c r="E32" s="21"/>
      <c r="F32" s="43"/>
      <c r="G32" s="21"/>
      <c r="H32" s="21">
        <f t="shared" si="7"/>
        <v>0</v>
      </c>
      <c r="I32" s="49"/>
      <c r="J32" s="35"/>
      <c r="K32" s="30"/>
      <c r="L32" s="35"/>
      <c r="M32" s="21"/>
      <c r="N32" s="31">
        <f t="shared" ref="N32:N39" si="8">H32-(J32+L32)</f>
        <v>0</v>
      </c>
      <c r="O32" s="31">
        <f t="shared" ref="O32:O39" si="9">B32-J32</f>
        <v>0</v>
      </c>
      <c r="P32" s="49"/>
      <c r="Q32" s="41"/>
      <c r="R32" s="40"/>
      <c r="S32" s="41"/>
      <c r="T32" s="21"/>
      <c r="U32" s="31">
        <f t="shared" ref="U32:U39" si="10">H32-(Q32+S32)</f>
        <v>0</v>
      </c>
      <c r="V32" s="31">
        <f t="shared" ref="V32:V39" si="11">B32-Q32</f>
        <v>0</v>
      </c>
    </row>
    <row r="33" spans="1:22" x14ac:dyDescent="0.2">
      <c r="A33" s="9" t="s">
        <v>53</v>
      </c>
      <c r="B33" s="43"/>
      <c r="C33" s="21"/>
      <c r="D33" s="43"/>
      <c r="E33" s="21"/>
      <c r="F33" s="43"/>
      <c r="G33" s="21"/>
      <c r="H33" s="21">
        <f t="shared" si="7"/>
        <v>0</v>
      </c>
      <c r="I33" s="49"/>
      <c r="J33" s="35"/>
      <c r="K33" s="30"/>
      <c r="L33" s="35"/>
      <c r="M33" s="21"/>
      <c r="N33" s="31">
        <f t="shared" si="8"/>
        <v>0</v>
      </c>
      <c r="O33" s="31">
        <f t="shared" si="9"/>
        <v>0</v>
      </c>
      <c r="P33" s="49"/>
      <c r="Q33" s="41"/>
      <c r="R33" s="40"/>
      <c r="S33" s="41"/>
      <c r="T33" s="21"/>
      <c r="U33" s="31">
        <f t="shared" si="10"/>
        <v>0</v>
      </c>
      <c r="V33" s="31">
        <f t="shared" si="11"/>
        <v>0</v>
      </c>
    </row>
    <row r="34" spans="1:22" x14ac:dyDescent="0.2">
      <c r="A34" s="9" t="s">
        <v>54</v>
      </c>
      <c r="B34" s="43"/>
      <c r="C34" s="21"/>
      <c r="D34" s="43"/>
      <c r="E34" s="21"/>
      <c r="F34" s="43"/>
      <c r="G34" s="21"/>
      <c r="H34" s="21">
        <f t="shared" si="7"/>
        <v>0</v>
      </c>
      <c r="I34" s="49"/>
      <c r="J34" s="35"/>
      <c r="K34" s="30"/>
      <c r="L34" s="35"/>
      <c r="M34" s="21"/>
      <c r="N34" s="31">
        <f t="shared" si="8"/>
        <v>0</v>
      </c>
      <c r="O34" s="31">
        <f t="shared" si="9"/>
        <v>0</v>
      </c>
      <c r="P34" s="49"/>
      <c r="Q34" s="41"/>
      <c r="R34" s="40"/>
      <c r="S34" s="41"/>
      <c r="T34" s="21"/>
      <c r="U34" s="31">
        <f>H34-(Q34+S34)</f>
        <v>0</v>
      </c>
      <c r="V34" s="31">
        <f t="shared" si="11"/>
        <v>0</v>
      </c>
    </row>
    <row r="35" spans="1:22" x14ac:dyDescent="0.2">
      <c r="A35" s="9" t="s">
        <v>55</v>
      </c>
      <c r="B35" s="43"/>
      <c r="C35" s="21"/>
      <c r="D35" s="43"/>
      <c r="E35" s="21"/>
      <c r="F35" s="43"/>
      <c r="G35" s="21"/>
      <c r="H35" s="21">
        <f t="shared" si="7"/>
        <v>0</v>
      </c>
      <c r="I35" s="49"/>
      <c r="J35" s="35"/>
      <c r="K35" s="30"/>
      <c r="L35" s="35"/>
      <c r="M35" s="21"/>
      <c r="N35" s="31">
        <f t="shared" si="8"/>
        <v>0</v>
      </c>
      <c r="O35" s="31">
        <f t="shared" si="9"/>
        <v>0</v>
      </c>
      <c r="P35" s="49"/>
      <c r="Q35" s="41"/>
      <c r="R35" s="40"/>
      <c r="S35" s="41"/>
      <c r="T35" s="21"/>
      <c r="U35" s="31">
        <f t="shared" si="10"/>
        <v>0</v>
      </c>
      <c r="V35" s="31">
        <f t="shared" si="11"/>
        <v>0</v>
      </c>
    </row>
    <row r="36" spans="1:22" x14ac:dyDescent="0.2">
      <c r="A36" s="9" t="s">
        <v>56</v>
      </c>
      <c r="B36" s="43"/>
      <c r="C36" s="21"/>
      <c r="D36" s="43"/>
      <c r="E36" s="21"/>
      <c r="F36" s="43"/>
      <c r="G36" s="21"/>
      <c r="H36" s="21">
        <f t="shared" si="7"/>
        <v>0</v>
      </c>
      <c r="I36" s="49"/>
      <c r="J36" s="35"/>
      <c r="K36" s="30"/>
      <c r="L36" s="35"/>
      <c r="M36" s="21"/>
      <c r="N36" s="31">
        <f t="shared" si="8"/>
        <v>0</v>
      </c>
      <c r="O36" s="31">
        <f t="shared" si="9"/>
        <v>0</v>
      </c>
      <c r="P36" s="49"/>
      <c r="Q36" s="41"/>
      <c r="R36" s="40"/>
      <c r="S36" s="41"/>
      <c r="T36" s="21"/>
      <c r="U36" s="31">
        <f t="shared" si="10"/>
        <v>0</v>
      </c>
      <c r="V36" s="31">
        <f>B36-Q36</f>
        <v>0</v>
      </c>
    </row>
    <row r="37" spans="1:22" x14ac:dyDescent="0.2">
      <c r="A37" s="9" t="s">
        <v>57</v>
      </c>
      <c r="B37" s="43"/>
      <c r="C37" s="21"/>
      <c r="D37" s="43"/>
      <c r="E37" s="21"/>
      <c r="F37" s="43"/>
      <c r="G37" s="21"/>
      <c r="H37" s="21">
        <f t="shared" si="7"/>
        <v>0</v>
      </c>
      <c r="I37" s="49"/>
      <c r="J37" s="35"/>
      <c r="K37" s="30"/>
      <c r="L37" s="35"/>
      <c r="M37" s="21"/>
      <c r="N37" s="31">
        <f t="shared" si="8"/>
        <v>0</v>
      </c>
      <c r="O37" s="31">
        <f t="shared" si="9"/>
        <v>0</v>
      </c>
      <c r="P37" s="49"/>
      <c r="Q37" s="41"/>
      <c r="R37" s="40"/>
      <c r="S37" s="41"/>
      <c r="T37" s="21"/>
      <c r="U37" s="31">
        <f t="shared" si="10"/>
        <v>0</v>
      </c>
      <c r="V37" s="31">
        <f t="shared" si="11"/>
        <v>0</v>
      </c>
    </row>
    <row r="38" spans="1:22" x14ac:dyDescent="0.2">
      <c r="A38" s="9"/>
      <c r="B38" s="43"/>
      <c r="C38" s="21"/>
      <c r="D38" s="43"/>
      <c r="E38" s="21"/>
      <c r="F38" s="43"/>
      <c r="G38" s="21"/>
      <c r="H38" s="21">
        <f t="shared" si="7"/>
        <v>0</v>
      </c>
      <c r="I38" s="49"/>
      <c r="J38" s="35"/>
      <c r="K38" s="30"/>
      <c r="L38" s="35"/>
      <c r="M38" s="21"/>
      <c r="N38" s="31">
        <f t="shared" si="8"/>
        <v>0</v>
      </c>
      <c r="O38" s="31">
        <f t="shared" si="9"/>
        <v>0</v>
      </c>
      <c r="P38" s="49"/>
      <c r="Q38" s="41"/>
      <c r="R38" s="40"/>
      <c r="S38" s="41"/>
      <c r="T38" s="21"/>
      <c r="U38" s="31">
        <f t="shared" si="10"/>
        <v>0</v>
      </c>
      <c r="V38" s="31">
        <f t="shared" si="11"/>
        <v>0</v>
      </c>
    </row>
    <row r="39" spans="1:22" x14ac:dyDescent="0.2">
      <c r="A39" s="9"/>
      <c r="B39" s="43"/>
      <c r="C39" s="21"/>
      <c r="D39" s="43"/>
      <c r="E39" s="21"/>
      <c r="F39" s="43"/>
      <c r="G39" s="21"/>
      <c r="H39" s="21">
        <f t="shared" si="7"/>
        <v>0</v>
      </c>
      <c r="I39" s="49"/>
      <c r="J39" s="35"/>
      <c r="K39" s="30"/>
      <c r="L39" s="35"/>
      <c r="M39" s="21"/>
      <c r="N39" s="31">
        <f t="shared" si="8"/>
        <v>0</v>
      </c>
      <c r="O39" s="31">
        <f t="shared" si="9"/>
        <v>0</v>
      </c>
      <c r="P39" s="49"/>
      <c r="Q39" s="41"/>
      <c r="R39" s="40"/>
      <c r="S39" s="41"/>
      <c r="T39" s="21"/>
      <c r="U39" s="31">
        <f t="shared" si="10"/>
        <v>0</v>
      </c>
      <c r="V39" s="31">
        <f t="shared" si="11"/>
        <v>0</v>
      </c>
    </row>
    <row r="40" spans="1:22" s="1" customFormat="1" ht="15.75" x14ac:dyDescent="0.25">
      <c r="A40" s="22" t="s">
        <v>58</v>
      </c>
      <c r="B40" s="28">
        <f>SUM(B31:B39)</f>
        <v>0</v>
      </c>
      <c r="C40" s="28"/>
      <c r="D40" s="28">
        <f>SUM(D31:D39)</f>
        <v>0</v>
      </c>
      <c r="E40" s="28"/>
      <c r="F40" s="28">
        <f>SUM(F31:F39)</f>
        <v>0</v>
      </c>
      <c r="G40" s="28"/>
      <c r="H40" s="28">
        <f>SUM(H31:H39)</f>
        <v>0</v>
      </c>
      <c r="I40" s="52"/>
      <c r="J40" s="28">
        <f>SUM(J31:J39)</f>
        <v>0</v>
      </c>
      <c r="K40" s="28"/>
      <c r="L40" s="28">
        <f>SUM(L31:L39)</f>
        <v>0</v>
      </c>
      <c r="M40" s="28"/>
      <c r="N40" s="32">
        <f>SUM(N31:N39)</f>
        <v>0</v>
      </c>
      <c r="O40" s="32">
        <f>SUM(O31:O39)</f>
        <v>0</v>
      </c>
      <c r="P40" s="52"/>
      <c r="Q40" s="28">
        <f>SUM(Q31:Q39)</f>
        <v>0</v>
      </c>
      <c r="R40" s="28"/>
      <c r="S40" s="28">
        <f>SUM(S31:S39)</f>
        <v>0</v>
      </c>
      <c r="T40" s="28"/>
      <c r="U40" s="32">
        <f>SUM(U31:U39)</f>
        <v>0</v>
      </c>
      <c r="V40" s="32">
        <f>SUM(V31:V39)</f>
        <v>0</v>
      </c>
    </row>
    <row r="41" spans="1:22" x14ac:dyDescent="0.2">
      <c r="A41" s="9"/>
      <c r="B41" s="21"/>
      <c r="C41" s="21"/>
      <c r="D41" s="21"/>
      <c r="E41" s="21"/>
      <c r="F41" s="21"/>
      <c r="G41" s="21"/>
      <c r="H41" s="21"/>
      <c r="I41" s="49"/>
      <c r="J41" s="33"/>
      <c r="K41" s="21"/>
      <c r="L41" s="33"/>
      <c r="M41" s="21"/>
      <c r="N41" s="31"/>
      <c r="O41" s="31"/>
      <c r="P41" s="49"/>
      <c r="Q41" s="33"/>
      <c r="R41" s="21"/>
      <c r="S41" s="33"/>
      <c r="T41" s="21"/>
      <c r="U41" s="31"/>
      <c r="V41" s="31"/>
    </row>
    <row r="42" spans="1:22" x14ac:dyDescent="0.2">
      <c r="A42" s="10"/>
      <c r="B42" s="21"/>
      <c r="C42" s="21"/>
      <c r="D42" s="21"/>
      <c r="E42" s="21"/>
      <c r="F42" s="21"/>
      <c r="G42" s="21"/>
      <c r="H42" s="21"/>
      <c r="I42" s="49"/>
      <c r="J42" s="33"/>
      <c r="K42" s="21"/>
      <c r="L42" s="33"/>
      <c r="M42" s="21"/>
      <c r="N42" s="31"/>
      <c r="O42" s="31"/>
      <c r="P42" s="49"/>
      <c r="Q42" s="33"/>
      <c r="R42" s="21"/>
      <c r="S42" s="33"/>
      <c r="T42" s="21"/>
      <c r="U42" s="31"/>
      <c r="V42" s="31"/>
    </row>
    <row r="43" spans="1:22" x14ac:dyDescent="0.2">
      <c r="A43" s="9"/>
      <c r="B43" s="43"/>
      <c r="C43" s="21"/>
      <c r="D43" s="43"/>
      <c r="E43" s="21"/>
      <c r="F43" s="43"/>
      <c r="G43" s="21"/>
      <c r="H43" s="21">
        <f>SUM(B43:F43)</f>
        <v>0</v>
      </c>
      <c r="I43" s="49"/>
      <c r="J43" s="35"/>
      <c r="K43" s="30"/>
      <c r="L43" s="35"/>
      <c r="M43" s="21"/>
      <c r="N43" s="31">
        <f>H43-(J43+L43)</f>
        <v>0</v>
      </c>
      <c r="O43" s="31">
        <f t="shared" ref="O43:O46" si="12">B43-J43</f>
        <v>0</v>
      </c>
      <c r="P43" s="49"/>
      <c r="Q43" s="41"/>
      <c r="R43" s="40"/>
      <c r="S43" s="41"/>
      <c r="T43" s="21"/>
      <c r="U43" s="31">
        <f t="shared" ref="U43:U44" si="13">H43-(Q43+S43)</f>
        <v>0</v>
      </c>
      <c r="V43" s="31">
        <f t="shared" ref="V43:V44" si="14">B43-Q43</f>
        <v>0</v>
      </c>
    </row>
    <row r="44" spans="1:22" x14ac:dyDescent="0.2">
      <c r="A44" s="9"/>
      <c r="B44" s="43"/>
      <c r="C44" s="21"/>
      <c r="D44" s="43"/>
      <c r="E44" s="21"/>
      <c r="F44" s="43"/>
      <c r="G44" s="21"/>
      <c r="H44" s="21">
        <f>SUM(B44:F44)</f>
        <v>0</v>
      </c>
      <c r="I44" s="49"/>
      <c r="J44" s="35"/>
      <c r="K44" s="30"/>
      <c r="L44" s="35"/>
      <c r="M44" s="21"/>
      <c r="N44" s="31">
        <f>H44-(J44+L44)</f>
        <v>0</v>
      </c>
      <c r="O44" s="31">
        <f t="shared" si="12"/>
        <v>0</v>
      </c>
      <c r="P44" s="49"/>
      <c r="Q44" s="41"/>
      <c r="R44" s="40"/>
      <c r="S44" s="41"/>
      <c r="T44" s="21"/>
      <c r="U44" s="31">
        <f t="shared" si="13"/>
        <v>0</v>
      </c>
      <c r="V44" s="31">
        <f t="shared" si="14"/>
        <v>0</v>
      </c>
    </row>
    <row r="45" spans="1:22" x14ac:dyDescent="0.2">
      <c r="A45" s="9"/>
      <c r="B45" s="43"/>
      <c r="C45" s="21"/>
      <c r="D45" s="43"/>
      <c r="E45" s="21"/>
      <c r="F45" s="43"/>
      <c r="G45" s="21"/>
      <c r="H45" s="21">
        <f>SUM(B45:F45)</f>
        <v>0</v>
      </c>
      <c r="I45" s="49"/>
      <c r="J45" s="35"/>
      <c r="K45" s="30"/>
      <c r="L45" s="35"/>
      <c r="M45" s="21"/>
      <c r="N45" s="31">
        <f>H45-(J45+L45)</f>
        <v>0</v>
      </c>
      <c r="O45" s="31">
        <f t="shared" si="12"/>
        <v>0</v>
      </c>
      <c r="P45" s="49"/>
      <c r="Q45" s="41"/>
      <c r="R45" s="40"/>
      <c r="S45" s="41"/>
      <c r="T45" s="21"/>
      <c r="U45" s="31">
        <f>H45-(Q45+S45)</f>
        <v>0</v>
      </c>
      <c r="V45" s="31">
        <f>B45-Q45</f>
        <v>0</v>
      </c>
    </row>
    <row r="46" spans="1:22" x14ac:dyDescent="0.2">
      <c r="A46" s="9" t="s">
        <v>63</v>
      </c>
      <c r="B46" s="43"/>
      <c r="C46" s="21"/>
      <c r="D46" s="43"/>
      <c r="E46" s="21"/>
      <c r="F46" s="43"/>
      <c r="G46" s="21"/>
      <c r="H46" s="21">
        <f>SUM(B46:F46)</f>
        <v>0</v>
      </c>
      <c r="I46" s="49"/>
      <c r="J46" s="35"/>
      <c r="K46" s="30"/>
      <c r="L46" s="35"/>
      <c r="M46" s="21"/>
      <c r="N46" s="31">
        <f>H46-(J46+L46)</f>
        <v>0</v>
      </c>
      <c r="O46" s="31">
        <f t="shared" si="12"/>
        <v>0</v>
      </c>
      <c r="P46" s="49"/>
      <c r="Q46" s="41"/>
      <c r="R46" s="40"/>
      <c r="S46" s="41"/>
      <c r="T46" s="21"/>
      <c r="U46" s="31">
        <f>H46-(Q46+S46)</f>
        <v>0</v>
      </c>
      <c r="V46" s="31">
        <f>B46-Q46</f>
        <v>0</v>
      </c>
    </row>
    <row r="47" spans="1:22" s="1" customFormat="1" ht="15.75" x14ac:dyDescent="0.25">
      <c r="A47" s="22" t="s">
        <v>64</v>
      </c>
      <c r="B47" s="28">
        <f>SUM(B43:B46)</f>
        <v>0</v>
      </c>
      <c r="C47" s="28" t="s">
        <v>16</v>
      </c>
      <c r="D47" s="28">
        <f>SUM(D43:D46)</f>
        <v>0</v>
      </c>
      <c r="E47" s="28" t="s">
        <v>16</v>
      </c>
      <c r="F47" s="28">
        <f>SUM(F43:F46)</f>
        <v>0</v>
      </c>
      <c r="G47" s="28" t="s">
        <v>16</v>
      </c>
      <c r="H47" s="28">
        <f>SUM(H43:H46)</f>
        <v>0</v>
      </c>
      <c r="I47" s="52"/>
      <c r="J47" s="32">
        <f t="shared" ref="J47:L47" si="15">SUM(J43:J46)</f>
        <v>0</v>
      </c>
      <c r="K47" s="32"/>
      <c r="L47" s="32">
        <f t="shared" si="15"/>
        <v>0</v>
      </c>
      <c r="M47" s="32"/>
      <c r="N47" s="32">
        <f>SUM(N43:N46)</f>
        <v>0</v>
      </c>
      <c r="O47" s="32">
        <f t="shared" ref="O47:V47" si="16">SUM(O43:O46)</f>
        <v>0</v>
      </c>
      <c r="P47" s="52"/>
      <c r="Q47" s="32">
        <f t="shared" si="16"/>
        <v>0</v>
      </c>
      <c r="R47" s="32"/>
      <c r="S47" s="32">
        <f t="shared" si="16"/>
        <v>0</v>
      </c>
      <c r="T47" s="32"/>
      <c r="U47" s="32">
        <f t="shared" si="16"/>
        <v>0</v>
      </c>
      <c r="V47" s="32">
        <f t="shared" si="16"/>
        <v>0</v>
      </c>
    </row>
    <row r="48" spans="1:22" s="1" customFormat="1" ht="29.25" x14ac:dyDescent="0.25">
      <c r="A48" s="42" t="s">
        <v>73</v>
      </c>
      <c r="B48" s="29">
        <f>+B47+B40+B28</f>
        <v>0</v>
      </c>
      <c r="C48" s="29" t="s">
        <v>16</v>
      </c>
      <c r="D48" s="29">
        <f>+D47+D40+D28</f>
        <v>0</v>
      </c>
      <c r="E48" s="29" t="s">
        <v>16</v>
      </c>
      <c r="F48" s="29">
        <f>+F47+F40+F28</f>
        <v>0</v>
      </c>
      <c r="G48" s="29" t="s">
        <v>16</v>
      </c>
      <c r="H48" s="29">
        <f>+H47+H40+H28</f>
        <v>0</v>
      </c>
      <c r="I48" s="53" t="s">
        <v>16</v>
      </c>
      <c r="J48" s="29">
        <f>+J47+J40+J28</f>
        <v>0</v>
      </c>
      <c r="K48" s="29"/>
      <c r="L48" s="29">
        <f>+L47+L40+L28</f>
        <v>0</v>
      </c>
      <c r="M48" s="29"/>
      <c r="N48" s="34">
        <f>H48-(J48+L48)</f>
        <v>0</v>
      </c>
      <c r="O48" s="34">
        <f>B48-J48</f>
        <v>0</v>
      </c>
      <c r="P48" s="53" t="s">
        <v>16</v>
      </c>
      <c r="Q48" s="34">
        <f>+Q47+Q40+Q28</f>
        <v>0</v>
      </c>
      <c r="R48" s="29"/>
      <c r="S48" s="29">
        <f>+S47+S40+S28</f>
        <v>0</v>
      </c>
      <c r="T48" s="29"/>
      <c r="U48" s="34">
        <f>N48-(Q48+S48)</f>
        <v>0</v>
      </c>
      <c r="V48" s="34">
        <f>H48-Q48</f>
        <v>0</v>
      </c>
    </row>
    <row r="49" spans="1:15" ht="15.75" x14ac:dyDescent="0.25">
      <c r="A49" s="8" t="s">
        <v>66</v>
      </c>
      <c r="N49" s="23"/>
      <c r="O49" s="23"/>
    </row>
    <row r="50" spans="1:15" x14ac:dyDescent="0.2">
      <c r="A50" s="8" t="s">
        <v>67</v>
      </c>
    </row>
    <row r="51" spans="1:15" x14ac:dyDescent="0.2">
      <c r="A51" s="8" t="s">
        <v>99</v>
      </c>
    </row>
    <row r="52" spans="1:15" x14ac:dyDescent="0.2">
      <c r="A52" s="8" t="s">
        <v>70</v>
      </c>
    </row>
    <row r="53" spans="1:15" x14ac:dyDescent="0.2">
      <c r="A53" s="8" t="s">
        <v>72</v>
      </c>
      <c r="H53" s="2" t="s">
        <v>71</v>
      </c>
    </row>
    <row r="55" spans="1:15" ht="20.25" customHeight="1" x14ac:dyDescent="0.25">
      <c r="A55" s="1" t="s">
        <v>5</v>
      </c>
      <c r="B55" t="str">
        <f>Instructions!B7</f>
        <v>XXXXX</v>
      </c>
      <c r="F55" s="7" t="s">
        <v>4</v>
      </c>
      <c r="H55" t="str">
        <f>Instructions!B6</f>
        <v>XXXXX</v>
      </c>
    </row>
  </sheetData>
  <mergeCells count="6">
    <mergeCell ref="Q8:S8"/>
    <mergeCell ref="B1:G1"/>
    <mergeCell ref="B6:L6"/>
    <mergeCell ref="B7:L7"/>
    <mergeCell ref="B8:F8"/>
    <mergeCell ref="J8:L8"/>
  </mergeCells>
  <printOptions horizontalCentered="1" verticalCentered="1"/>
  <pageMargins left="0.25" right="0.25" top="0.75" bottom="0.75" header="0.3" footer="0.3"/>
  <pageSetup scale="75" fitToWidth="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2276E-FC67-4E38-B8F0-BE66971E9D20}">
  <sheetPr transitionEvaluation="1">
    <pageSetUpPr fitToPage="1"/>
  </sheetPr>
  <dimension ref="A1:V55"/>
  <sheetViews>
    <sheetView defaultGridColor="0" colorId="22" zoomScale="80" zoomScaleNormal="80" zoomScaleSheetLayoutView="100" workbookViewId="0">
      <selection activeCell="B1" sqref="B1:G1"/>
    </sheetView>
  </sheetViews>
  <sheetFormatPr defaultColWidth="10.5546875" defaultRowHeight="15" x14ac:dyDescent="0.2"/>
  <cols>
    <col min="1" max="1" width="28.44140625" customWidth="1"/>
    <col min="2" max="2" width="12.5546875" customWidth="1"/>
    <col min="3" max="3" width="0.5546875" customWidth="1"/>
    <col min="4" max="4" width="11.109375" customWidth="1"/>
    <col min="5" max="5" width="0.5546875" customWidth="1"/>
    <col min="6" max="6" width="15.44140625" customWidth="1"/>
    <col min="7" max="7" width="0.88671875" customWidth="1"/>
    <col min="8" max="8" width="10.5546875" customWidth="1"/>
    <col min="9" max="9" width="0.6640625" customWidth="1"/>
    <col min="10" max="10" width="12.88671875" hidden="1" customWidth="1"/>
    <col min="11" max="11" width="0.5546875" hidden="1" customWidth="1"/>
    <col min="12" max="12" width="12.88671875" hidden="1" customWidth="1"/>
    <col min="13" max="13" width="0.5546875" hidden="1" customWidth="1"/>
    <col min="14" max="14" width="9.88671875" hidden="1" customWidth="1"/>
    <col min="15" max="15" width="9.109375" hidden="1" customWidth="1"/>
    <col min="16" max="16" width="0.6640625" hidden="1" customWidth="1"/>
    <col min="17" max="17" width="12.88671875" hidden="1" customWidth="1"/>
    <col min="18" max="18" width="0.5546875" hidden="1" customWidth="1"/>
    <col min="19" max="19" width="12.88671875" hidden="1" customWidth="1"/>
    <col min="20" max="20" width="0.5546875" hidden="1" customWidth="1"/>
    <col min="21" max="21" width="9.88671875" hidden="1" customWidth="1"/>
    <col min="22" max="22" width="9.109375" hidden="1" customWidth="1"/>
  </cols>
  <sheetData>
    <row r="1" spans="1:22" ht="30.75" customHeight="1" x14ac:dyDescent="0.25">
      <c r="A1" s="15" t="s">
        <v>16</v>
      </c>
      <c r="B1" s="91" t="s">
        <v>102</v>
      </c>
      <c r="C1" s="91"/>
      <c r="D1" s="91"/>
      <c r="E1" s="91"/>
      <c r="F1" s="91"/>
      <c r="G1" s="91"/>
      <c r="K1" s="19"/>
      <c r="M1" s="19"/>
      <c r="R1" s="19"/>
      <c r="T1" s="19"/>
    </row>
    <row r="2" spans="1:22" ht="23.25" x14ac:dyDescent="0.35">
      <c r="A2" s="17" t="s">
        <v>16</v>
      </c>
      <c r="B2" s="18" t="s">
        <v>17</v>
      </c>
      <c r="C2" s="18"/>
      <c r="D2" s="18"/>
      <c r="E2" s="18"/>
      <c r="F2" s="18"/>
      <c r="G2" s="18"/>
      <c r="K2" s="18"/>
      <c r="M2" s="18"/>
      <c r="R2" s="18"/>
      <c r="T2" s="18"/>
    </row>
    <row r="3" spans="1:22" ht="15.75" x14ac:dyDescent="0.25">
      <c r="A3" s="17" t="s">
        <v>16</v>
      </c>
      <c r="B3" s="16" t="s">
        <v>18</v>
      </c>
      <c r="C3" s="13"/>
      <c r="D3" s="13"/>
      <c r="E3" s="13"/>
      <c r="F3" s="13"/>
      <c r="G3" s="13"/>
      <c r="K3" s="13"/>
      <c r="M3" s="13"/>
      <c r="R3" s="13"/>
      <c r="T3" s="13"/>
    </row>
    <row r="5" spans="1:22" ht="9" customHeight="1" x14ac:dyDescent="0.2"/>
    <row r="6" spans="1:22" ht="15.75" x14ac:dyDescent="0.25">
      <c r="A6" s="1" t="s">
        <v>1</v>
      </c>
      <c r="B6" s="101" t="str">
        <f>Instructions!B4</f>
        <v>XXXXX</v>
      </c>
      <c r="C6" s="101"/>
      <c r="D6" s="101"/>
      <c r="E6" s="101"/>
      <c r="F6" s="101"/>
      <c r="G6" s="101"/>
      <c r="H6" s="101"/>
      <c r="I6" s="101"/>
      <c r="J6" s="101"/>
      <c r="K6" s="101"/>
      <c r="L6" s="101"/>
    </row>
    <row r="7" spans="1:22" ht="15.75" x14ac:dyDescent="0.25">
      <c r="A7" s="1" t="s">
        <v>3</v>
      </c>
      <c r="B7" s="101" t="str">
        <f>Instructions!B5</f>
        <v>XXXXX</v>
      </c>
      <c r="C7" s="101"/>
      <c r="D7" s="101"/>
      <c r="E7" s="101"/>
      <c r="F7" s="101"/>
      <c r="G7" s="101"/>
      <c r="H7" s="101"/>
      <c r="I7" s="101"/>
      <c r="J7" s="101"/>
      <c r="K7" s="101"/>
      <c r="L7" s="101"/>
    </row>
    <row r="8" spans="1:22" ht="30.75" customHeight="1" x14ac:dyDescent="0.25">
      <c r="B8" s="102" t="s">
        <v>19</v>
      </c>
      <c r="C8" s="103"/>
      <c r="D8" s="103"/>
      <c r="E8" s="103"/>
      <c r="F8" s="104"/>
      <c r="H8" s="15" t="s">
        <v>20</v>
      </c>
      <c r="I8" s="66"/>
      <c r="J8" s="98" t="s">
        <v>74</v>
      </c>
      <c r="K8" s="99"/>
      <c r="L8" s="100"/>
      <c r="N8" s="15" t="s">
        <v>20</v>
      </c>
      <c r="O8" s="15" t="s">
        <v>20</v>
      </c>
      <c r="P8" s="60"/>
      <c r="Q8" s="92" t="s">
        <v>22</v>
      </c>
      <c r="R8" s="93"/>
      <c r="S8" s="94"/>
      <c r="U8" s="15" t="s">
        <v>20</v>
      </c>
      <c r="V8" s="15" t="s">
        <v>20</v>
      </c>
    </row>
    <row r="9" spans="1:22" ht="29.25" customHeight="1" x14ac:dyDescent="0.2">
      <c r="A9" s="9" t="s">
        <v>23</v>
      </c>
      <c r="B9" s="44" t="s">
        <v>24</v>
      </c>
      <c r="C9" s="14"/>
      <c r="D9" s="44" t="s">
        <v>25</v>
      </c>
      <c r="E9" s="14"/>
      <c r="F9" s="45" t="s">
        <v>26</v>
      </c>
      <c r="G9" s="14"/>
      <c r="H9" s="45" t="s">
        <v>27</v>
      </c>
      <c r="I9" s="67" t="s">
        <v>16</v>
      </c>
      <c r="J9" s="24" t="s">
        <v>28</v>
      </c>
      <c r="K9" s="25"/>
      <c r="L9" s="24" t="s">
        <v>29</v>
      </c>
      <c r="M9" s="25"/>
      <c r="N9" s="24" t="s">
        <v>30</v>
      </c>
      <c r="O9" s="24" t="s">
        <v>31</v>
      </c>
      <c r="P9" s="61" t="s">
        <v>16</v>
      </c>
      <c r="Q9" s="36" t="s">
        <v>28</v>
      </c>
      <c r="R9" s="37"/>
      <c r="S9" s="36" t="s">
        <v>29</v>
      </c>
      <c r="T9" s="14"/>
      <c r="U9" s="36" t="s">
        <v>30</v>
      </c>
      <c r="V9" s="36" t="s">
        <v>31</v>
      </c>
    </row>
    <row r="10" spans="1:22" ht="18.75" customHeight="1" x14ac:dyDescent="0.2">
      <c r="A10" s="11" t="s">
        <v>32</v>
      </c>
      <c r="B10" s="45" t="s">
        <v>33</v>
      </c>
      <c r="C10" s="14" t="s">
        <v>16</v>
      </c>
      <c r="D10" s="45" t="s">
        <v>34</v>
      </c>
      <c r="E10" s="14"/>
      <c r="F10" s="45" t="s">
        <v>35</v>
      </c>
      <c r="G10" s="14"/>
      <c r="H10" s="45" t="s">
        <v>36</v>
      </c>
      <c r="I10" s="67" t="s">
        <v>16</v>
      </c>
      <c r="J10" s="26" t="s">
        <v>37</v>
      </c>
      <c r="K10" s="25"/>
      <c r="L10" s="27" t="s">
        <v>37</v>
      </c>
      <c r="M10" s="25"/>
      <c r="N10" s="27" t="s">
        <v>36</v>
      </c>
      <c r="O10" s="27" t="s">
        <v>36</v>
      </c>
      <c r="P10" s="61" t="s">
        <v>16</v>
      </c>
      <c r="Q10" s="38" t="s">
        <v>37</v>
      </c>
      <c r="R10" s="37"/>
      <c r="S10" s="39" t="s">
        <v>37</v>
      </c>
      <c r="T10" s="14"/>
      <c r="U10" s="39" t="s">
        <v>36</v>
      </c>
      <c r="V10" s="39" t="s">
        <v>36</v>
      </c>
    </row>
    <row r="11" spans="1:22" x14ac:dyDescent="0.2">
      <c r="A11" s="11" t="s">
        <v>38</v>
      </c>
      <c r="B11" s="43"/>
      <c r="C11" s="43"/>
      <c r="D11" s="43"/>
      <c r="E11" s="43"/>
      <c r="F11" s="43"/>
      <c r="G11" s="21"/>
      <c r="H11" s="21">
        <f>SUM(B11:F11)</f>
        <v>0</v>
      </c>
      <c r="I11" s="67"/>
      <c r="J11" s="89"/>
      <c r="K11" s="89"/>
      <c r="L11" s="89"/>
      <c r="M11" s="89"/>
      <c r="N11" s="89"/>
      <c r="O11" s="89"/>
      <c r="P11" s="61"/>
      <c r="Q11" s="89"/>
      <c r="R11" s="89"/>
      <c r="S11" s="89"/>
      <c r="T11" s="89"/>
      <c r="U11" s="89"/>
      <c r="V11" s="89"/>
    </row>
    <row r="12" spans="1:22" x14ac:dyDescent="0.2">
      <c r="A12" s="11" t="s">
        <v>39</v>
      </c>
      <c r="B12" s="43"/>
      <c r="C12" s="43"/>
      <c r="D12" s="43"/>
      <c r="E12" s="43"/>
      <c r="F12" s="43"/>
      <c r="G12" s="21"/>
      <c r="H12" s="21">
        <f>SUM(B12:F12)</f>
        <v>0</v>
      </c>
      <c r="I12" s="68"/>
      <c r="J12" s="89"/>
      <c r="K12" s="89"/>
      <c r="L12" s="89"/>
      <c r="M12" s="89"/>
      <c r="N12" s="89"/>
      <c r="O12" s="89"/>
      <c r="P12" s="62"/>
      <c r="Q12" s="89"/>
      <c r="R12" s="89"/>
      <c r="S12" s="89"/>
      <c r="T12" s="89"/>
      <c r="U12" s="89"/>
      <c r="V12" s="89"/>
    </row>
    <row r="13" spans="1:22" x14ac:dyDescent="0.2">
      <c r="A13" s="11" t="s">
        <v>40</v>
      </c>
      <c r="B13" s="43"/>
      <c r="C13" s="43"/>
      <c r="D13" s="43"/>
      <c r="E13" s="43"/>
      <c r="F13" s="43"/>
      <c r="G13" s="21"/>
      <c r="H13" s="21">
        <f>SUM(B13:F13)</f>
        <v>0</v>
      </c>
      <c r="I13" s="68"/>
      <c r="J13" s="89"/>
      <c r="K13" s="89"/>
      <c r="L13" s="89"/>
      <c r="M13" s="89"/>
      <c r="N13" s="89"/>
      <c r="O13" s="89"/>
      <c r="P13" s="62"/>
      <c r="Q13" s="89"/>
      <c r="R13" s="89"/>
      <c r="S13" s="89"/>
      <c r="T13" s="89"/>
      <c r="U13" s="89"/>
      <c r="V13" s="89"/>
    </row>
    <row r="14" spans="1:22" x14ac:dyDescent="0.2">
      <c r="A14" s="11" t="s">
        <v>25</v>
      </c>
      <c r="B14" s="43"/>
      <c r="C14" s="43"/>
      <c r="D14" s="43"/>
      <c r="E14" s="43"/>
      <c r="F14" s="43"/>
      <c r="G14" s="21"/>
      <c r="H14" s="21">
        <f>SUM(B14:F14)</f>
        <v>0</v>
      </c>
      <c r="I14" s="68"/>
      <c r="J14" s="89"/>
      <c r="K14" s="89"/>
      <c r="L14" s="89"/>
      <c r="M14" s="89"/>
      <c r="N14" s="89"/>
      <c r="O14" s="89"/>
      <c r="P14" s="62"/>
      <c r="Q14" s="89"/>
      <c r="R14" s="89"/>
      <c r="S14" s="89"/>
      <c r="T14" s="89"/>
      <c r="U14" s="89"/>
      <c r="V14" s="89"/>
    </row>
    <row r="15" spans="1:22" x14ac:dyDescent="0.2">
      <c r="A15" s="11"/>
      <c r="B15" s="43"/>
      <c r="C15" s="43"/>
      <c r="D15" s="43"/>
      <c r="E15" s="43"/>
      <c r="F15" s="43"/>
      <c r="G15" s="21"/>
      <c r="H15" s="21">
        <f>SUM(B15:F15)</f>
        <v>0</v>
      </c>
      <c r="I15" s="68"/>
      <c r="J15" s="89"/>
      <c r="K15" s="89"/>
      <c r="L15" s="89"/>
      <c r="M15" s="89"/>
      <c r="N15" s="89"/>
      <c r="O15" s="89"/>
      <c r="P15" s="62"/>
      <c r="Q15" s="89"/>
      <c r="R15" s="89"/>
      <c r="S15" s="89"/>
      <c r="T15" s="89"/>
      <c r="U15" s="89"/>
      <c r="V15" s="89"/>
    </row>
    <row r="16" spans="1:22" s="1" customFormat="1" ht="15.75" x14ac:dyDescent="0.25">
      <c r="A16" s="12" t="s">
        <v>41</v>
      </c>
      <c r="B16" s="28">
        <f>SUM(B11:B15)</f>
        <v>0</v>
      </c>
      <c r="C16" s="28"/>
      <c r="D16" s="28">
        <f>SUM(D11:D15)</f>
        <v>0</v>
      </c>
      <c r="E16" s="28"/>
      <c r="F16" s="28">
        <f>SUM(F11:F15)</f>
        <v>0</v>
      </c>
      <c r="G16" s="28" t="s">
        <v>16</v>
      </c>
      <c r="H16" s="28">
        <f>SUM(H11:H15)</f>
        <v>0</v>
      </c>
      <c r="I16" s="69"/>
      <c r="J16" s="89"/>
      <c r="K16" s="89"/>
      <c r="L16" s="89"/>
      <c r="M16" s="89"/>
      <c r="N16" s="89"/>
      <c r="O16" s="89"/>
      <c r="P16" s="63"/>
      <c r="Q16" s="89"/>
      <c r="R16" s="89"/>
      <c r="S16" s="89"/>
      <c r="T16" s="89"/>
      <c r="U16" s="89"/>
      <c r="V16" s="89"/>
    </row>
    <row r="17" spans="1:22" x14ac:dyDescent="0.2">
      <c r="A17" s="11"/>
      <c r="B17" s="21"/>
      <c r="C17" s="21"/>
      <c r="D17" s="21"/>
      <c r="E17" s="21"/>
      <c r="F17" s="21"/>
      <c r="G17" s="21"/>
      <c r="H17" s="21"/>
      <c r="I17" s="67"/>
      <c r="J17" s="89"/>
      <c r="K17" s="89"/>
      <c r="L17" s="89"/>
      <c r="M17" s="89"/>
      <c r="N17" s="89"/>
      <c r="O17" s="89"/>
      <c r="P17" s="61"/>
      <c r="Q17" s="89"/>
      <c r="R17" s="89"/>
      <c r="S17" s="89"/>
      <c r="T17" s="89"/>
      <c r="U17" s="89"/>
      <c r="V17" s="89"/>
    </row>
    <row r="18" spans="1:22" x14ac:dyDescent="0.2">
      <c r="A18" s="9" t="s">
        <v>42</v>
      </c>
      <c r="B18" s="21"/>
      <c r="C18" s="21"/>
      <c r="D18" s="21"/>
      <c r="E18" s="21"/>
      <c r="F18" s="21"/>
      <c r="G18" s="21"/>
      <c r="H18" s="21"/>
      <c r="I18" s="67"/>
      <c r="J18" s="33"/>
      <c r="K18" s="21"/>
      <c r="L18" s="33"/>
      <c r="M18" s="21"/>
      <c r="N18" s="31"/>
      <c r="O18" s="31"/>
      <c r="P18" s="61"/>
      <c r="Q18" s="33"/>
      <c r="R18" s="21"/>
      <c r="S18" s="33"/>
      <c r="T18" s="21"/>
      <c r="U18" s="31"/>
      <c r="V18" s="31"/>
    </row>
    <row r="19" spans="1:22" x14ac:dyDescent="0.2">
      <c r="A19" s="10" t="s">
        <v>43</v>
      </c>
      <c r="B19" s="21"/>
      <c r="C19" s="21"/>
      <c r="D19" s="21"/>
      <c r="E19" s="21"/>
      <c r="F19" s="21"/>
      <c r="G19" s="21"/>
      <c r="H19" s="21"/>
      <c r="I19" s="67"/>
      <c r="J19" s="33"/>
      <c r="K19" s="21"/>
      <c r="L19" s="33"/>
      <c r="M19" s="21"/>
      <c r="N19" s="31"/>
      <c r="O19" s="31"/>
      <c r="P19" s="61"/>
      <c r="Q19" s="33"/>
      <c r="R19" s="21"/>
      <c r="S19" s="33"/>
      <c r="T19" s="21"/>
      <c r="U19" s="31"/>
      <c r="V19" s="31"/>
    </row>
    <row r="20" spans="1:22" x14ac:dyDescent="0.2">
      <c r="A20" s="9" t="s">
        <v>44</v>
      </c>
      <c r="B20" s="43"/>
      <c r="C20" s="21"/>
      <c r="D20" s="43"/>
      <c r="E20" s="21"/>
      <c r="F20" s="43"/>
      <c r="G20" s="21"/>
      <c r="H20" s="21">
        <f t="shared" ref="H20:H27" si="0">SUM(B20:F20)</f>
        <v>0</v>
      </c>
      <c r="I20" s="67"/>
      <c r="J20" s="35"/>
      <c r="K20" s="21"/>
      <c r="L20" s="35"/>
      <c r="M20" s="21"/>
      <c r="N20" s="31">
        <f t="shared" ref="N20:N27" si="1">H20-(J20+L20)</f>
        <v>0</v>
      </c>
      <c r="O20" s="31">
        <f t="shared" ref="O20:O27" si="2">B20-J20</f>
        <v>0</v>
      </c>
      <c r="P20" s="61"/>
      <c r="Q20" s="41"/>
      <c r="R20" s="21"/>
      <c r="S20" s="41"/>
      <c r="T20" s="21"/>
      <c r="U20" s="31">
        <f t="shared" ref="U20:U27" si="3">H20-(Q20+S20)</f>
        <v>0</v>
      </c>
      <c r="V20" s="31">
        <f t="shared" ref="V20:V27" si="4">B20-Q20</f>
        <v>0</v>
      </c>
    </row>
    <row r="21" spans="1:22" x14ac:dyDescent="0.2">
      <c r="A21" s="9"/>
      <c r="B21" s="43"/>
      <c r="C21" s="21"/>
      <c r="D21" s="43"/>
      <c r="E21" s="21"/>
      <c r="F21" s="43"/>
      <c r="G21" s="21"/>
      <c r="H21" s="21">
        <f t="shared" si="0"/>
        <v>0</v>
      </c>
      <c r="I21" s="67"/>
      <c r="J21" s="35"/>
      <c r="K21" s="21"/>
      <c r="L21" s="35"/>
      <c r="M21" s="21"/>
      <c r="N21" s="31">
        <f>H21-(J21+L21)</f>
        <v>0</v>
      </c>
      <c r="O21" s="31">
        <f>B21-J21</f>
        <v>0</v>
      </c>
      <c r="P21" s="61"/>
      <c r="Q21" s="41"/>
      <c r="R21" s="21"/>
      <c r="S21" s="41"/>
      <c r="T21" s="21"/>
      <c r="U21" s="31">
        <f t="shared" si="3"/>
        <v>0</v>
      </c>
      <c r="V21" s="31">
        <f t="shared" si="4"/>
        <v>0</v>
      </c>
    </row>
    <row r="22" spans="1:22" x14ac:dyDescent="0.2">
      <c r="A22" s="9"/>
      <c r="B22" s="43"/>
      <c r="C22" s="21"/>
      <c r="D22" s="43"/>
      <c r="E22" s="21"/>
      <c r="F22" s="43"/>
      <c r="G22" s="21"/>
      <c r="H22" s="21">
        <f t="shared" si="0"/>
        <v>0</v>
      </c>
      <c r="I22" s="67"/>
      <c r="J22" s="35"/>
      <c r="K22" s="21"/>
      <c r="L22" s="35"/>
      <c r="M22" s="21"/>
      <c r="N22" s="31">
        <f t="shared" si="1"/>
        <v>0</v>
      </c>
      <c r="O22" s="31">
        <f t="shared" si="2"/>
        <v>0</v>
      </c>
      <c r="P22" s="61"/>
      <c r="Q22" s="41"/>
      <c r="R22" s="21"/>
      <c r="S22" s="41"/>
      <c r="T22" s="21"/>
      <c r="U22" s="31">
        <f t="shared" si="3"/>
        <v>0</v>
      </c>
      <c r="V22" s="31">
        <f t="shared" si="4"/>
        <v>0</v>
      </c>
    </row>
    <row r="23" spans="1:22" x14ac:dyDescent="0.2">
      <c r="A23" s="9" t="s">
        <v>45</v>
      </c>
      <c r="B23" s="43"/>
      <c r="C23" s="21"/>
      <c r="D23" s="43"/>
      <c r="E23" s="21"/>
      <c r="F23" s="43"/>
      <c r="G23" s="21"/>
      <c r="H23" s="21">
        <f t="shared" si="0"/>
        <v>0</v>
      </c>
      <c r="I23" s="67"/>
      <c r="J23" s="35"/>
      <c r="K23" s="21"/>
      <c r="L23" s="35"/>
      <c r="M23" s="21"/>
      <c r="N23" s="31">
        <f t="shared" si="1"/>
        <v>0</v>
      </c>
      <c r="O23" s="31">
        <f t="shared" si="2"/>
        <v>0</v>
      </c>
      <c r="P23" s="61"/>
      <c r="Q23" s="41"/>
      <c r="R23" s="21"/>
      <c r="S23" s="41"/>
      <c r="T23" s="21"/>
      <c r="U23" s="31">
        <f t="shared" si="3"/>
        <v>0</v>
      </c>
      <c r="V23" s="31">
        <f t="shared" si="4"/>
        <v>0</v>
      </c>
    </row>
    <row r="24" spans="1:22" x14ac:dyDescent="0.2">
      <c r="A24" s="9" t="s">
        <v>46</v>
      </c>
      <c r="B24" s="43"/>
      <c r="C24" s="21"/>
      <c r="D24" s="43"/>
      <c r="E24" s="21"/>
      <c r="F24" s="43"/>
      <c r="G24" s="21"/>
      <c r="H24" s="21">
        <f t="shared" si="0"/>
        <v>0</v>
      </c>
      <c r="I24" s="67"/>
      <c r="J24" s="35"/>
      <c r="K24" s="21"/>
      <c r="L24" s="35"/>
      <c r="M24" s="21"/>
      <c r="N24" s="31">
        <f t="shared" si="1"/>
        <v>0</v>
      </c>
      <c r="O24" s="31">
        <f t="shared" si="2"/>
        <v>0</v>
      </c>
      <c r="P24" s="61"/>
      <c r="Q24" s="41"/>
      <c r="R24" s="21"/>
      <c r="S24" s="41"/>
      <c r="T24" s="21"/>
      <c r="U24" s="31">
        <f>H24-(Q24+S24)</f>
        <v>0</v>
      </c>
      <c r="V24" s="31">
        <f t="shared" si="4"/>
        <v>0</v>
      </c>
    </row>
    <row r="25" spans="1:22" x14ac:dyDescent="0.2">
      <c r="A25" s="9"/>
      <c r="B25" s="43"/>
      <c r="C25" s="21"/>
      <c r="D25" s="43"/>
      <c r="E25" s="21"/>
      <c r="F25" s="43"/>
      <c r="G25" s="21"/>
      <c r="H25" s="21">
        <f t="shared" si="0"/>
        <v>0</v>
      </c>
      <c r="I25" s="67"/>
      <c r="J25" s="35"/>
      <c r="K25" s="21"/>
      <c r="L25" s="35"/>
      <c r="M25" s="21"/>
      <c r="N25" s="31">
        <f t="shared" si="1"/>
        <v>0</v>
      </c>
      <c r="O25" s="31">
        <f t="shared" si="2"/>
        <v>0</v>
      </c>
      <c r="P25" s="61"/>
      <c r="Q25" s="41"/>
      <c r="R25" s="21"/>
      <c r="S25" s="41"/>
      <c r="T25" s="21"/>
      <c r="U25" s="31">
        <f t="shared" si="3"/>
        <v>0</v>
      </c>
      <c r="V25" s="31">
        <f>B25-Q25</f>
        <v>0</v>
      </c>
    </row>
    <row r="26" spans="1:22" x14ac:dyDescent="0.2">
      <c r="A26" s="9" t="s">
        <v>47</v>
      </c>
      <c r="B26" s="43"/>
      <c r="C26" s="21"/>
      <c r="D26" s="43"/>
      <c r="E26" s="21"/>
      <c r="F26" s="43"/>
      <c r="G26" s="21"/>
      <c r="H26" s="21">
        <f t="shared" si="0"/>
        <v>0</v>
      </c>
      <c r="I26" s="67"/>
      <c r="J26" s="35"/>
      <c r="K26" s="21"/>
      <c r="L26" s="35"/>
      <c r="M26" s="21"/>
      <c r="N26" s="31">
        <f t="shared" si="1"/>
        <v>0</v>
      </c>
      <c r="O26" s="31">
        <f t="shared" si="2"/>
        <v>0</v>
      </c>
      <c r="P26" s="61"/>
      <c r="Q26" s="41"/>
      <c r="R26" s="21"/>
      <c r="S26" s="41"/>
      <c r="T26" s="21"/>
      <c r="U26" s="31">
        <f t="shared" si="3"/>
        <v>0</v>
      </c>
      <c r="V26" s="31">
        <f t="shared" si="4"/>
        <v>0</v>
      </c>
    </row>
    <row r="27" spans="1:22" x14ac:dyDescent="0.2">
      <c r="A27" s="9" t="s">
        <v>48</v>
      </c>
      <c r="B27" s="43"/>
      <c r="C27" s="21"/>
      <c r="D27" s="43"/>
      <c r="E27" s="21"/>
      <c r="F27" s="43"/>
      <c r="G27" s="21"/>
      <c r="H27" s="21">
        <f t="shared" si="0"/>
        <v>0</v>
      </c>
      <c r="I27" s="67"/>
      <c r="J27" s="35"/>
      <c r="K27" s="21"/>
      <c r="L27" s="35"/>
      <c r="M27" s="21"/>
      <c r="N27" s="31">
        <f t="shared" si="1"/>
        <v>0</v>
      </c>
      <c r="O27" s="31">
        <f t="shared" si="2"/>
        <v>0</v>
      </c>
      <c r="P27" s="61"/>
      <c r="Q27" s="41"/>
      <c r="R27" s="21"/>
      <c r="S27" s="41"/>
      <c r="T27" s="21"/>
      <c r="U27" s="31">
        <f t="shared" si="3"/>
        <v>0</v>
      </c>
      <c r="V27" s="31">
        <f t="shared" si="4"/>
        <v>0</v>
      </c>
    </row>
    <row r="28" spans="1:22" s="1" customFormat="1" ht="15.75" x14ac:dyDescent="0.25">
      <c r="A28" s="22" t="s">
        <v>49</v>
      </c>
      <c r="B28" s="28">
        <f>SUM(B20:B27)</f>
        <v>0</v>
      </c>
      <c r="C28" s="28" t="s">
        <v>16</v>
      </c>
      <c r="D28" s="28">
        <f>SUM(D20:D27)</f>
        <v>0</v>
      </c>
      <c r="E28" s="28" t="s">
        <v>16</v>
      </c>
      <c r="F28" s="28">
        <f>SUM(F20:F27)</f>
        <v>0</v>
      </c>
      <c r="G28" s="28" t="s">
        <v>16</v>
      </c>
      <c r="H28" s="28">
        <f>SUM(H20:H27)</f>
        <v>0</v>
      </c>
      <c r="I28" s="70"/>
      <c r="J28" s="32">
        <f t="shared" ref="J28:L28" si="5">SUM(J20:J27)</f>
        <v>0</v>
      </c>
      <c r="K28" s="32"/>
      <c r="L28" s="32">
        <f t="shared" si="5"/>
        <v>0</v>
      </c>
      <c r="M28" s="32"/>
      <c r="N28" s="32">
        <f>SUM(N20:N27)</f>
        <v>0</v>
      </c>
      <c r="O28" s="32">
        <f>SUM(O20:O27)</f>
        <v>0</v>
      </c>
      <c r="P28" s="64"/>
      <c r="Q28" s="32">
        <f t="shared" ref="Q28:V28" si="6">SUM(Q20:Q27)</f>
        <v>0</v>
      </c>
      <c r="R28" s="32"/>
      <c r="S28" s="32">
        <f t="shared" si="6"/>
        <v>0</v>
      </c>
      <c r="T28" s="32"/>
      <c r="U28" s="32">
        <f t="shared" si="6"/>
        <v>0</v>
      </c>
      <c r="V28" s="32">
        <f t="shared" si="6"/>
        <v>0</v>
      </c>
    </row>
    <row r="29" spans="1:22" x14ac:dyDescent="0.2">
      <c r="A29" s="9"/>
      <c r="B29" s="21" t="s">
        <v>16</v>
      </c>
      <c r="C29" s="21"/>
      <c r="D29" s="21"/>
      <c r="E29" s="21"/>
      <c r="F29" s="21"/>
      <c r="G29" s="21"/>
      <c r="H29" s="21"/>
      <c r="I29" s="67"/>
      <c r="J29" s="33"/>
      <c r="K29" s="21"/>
      <c r="L29" s="33"/>
      <c r="M29" s="21"/>
      <c r="N29" s="32"/>
      <c r="O29" s="32"/>
      <c r="P29" s="61"/>
      <c r="Q29" s="33"/>
      <c r="R29" s="21"/>
      <c r="S29" s="33"/>
      <c r="T29" s="21"/>
      <c r="U29" s="32"/>
      <c r="V29" s="32"/>
    </row>
    <row r="30" spans="1:22" x14ac:dyDescent="0.2">
      <c r="A30" s="10" t="s">
        <v>50</v>
      </c>
      <c r="B30" s="21"/>
      <c r="C30" s="21"/>
      <c r="D30" s="21"/>
      <c r="E30" s="21"/>
      <c r="F30" s="21"/>
      <c r="G30" s="21"/>
      <c r="H30" s="21"/>
      <c r="I30" s="67"/>
      <c r="J30" s="33"/>
      <c r="K30" s="21"/>
      <c r="L30" s="33"/>
      <c r="M30" s="21"/>
      <c r="N30" s="31"/>
      <c r="O30" s="31"/>
      <c r="P30" s="61"/>
      <c r="Q30" s="33"/>
      <c r="R30" s="21"/>
      <c r="S30" s="33"/>
      <c r="T30" s="21"/>
      <c r="U30" s="31"/>
      <c r="V30" s="31"/>
    </row>
    <row r="31" spans="1:22" x14ac:dyDescent="0.2">
      <c r="A31" s="9" t="s">
        <v>51</v>
      </c>
      <c r="B31" s="43"/>
      <c r="C31" s="21"/>
      <c r="D31" s="43"/>
      <c r="E31" s="21"/>
      <c r="F31" s="43"/>
      <c r="G31" s="21"/>
      <c r="H31" s="21">
        <f t="shared" ref="H31:H39" si="7">SUM(B31:F31)</f>
        <v>0</v>
      </c>
      <c r="I31" s="67"/>
      <c r="J31" s="35"/>
      <c r="K31" s="21"/>
      <c r="L31" s="35"/>
      <c r="M31" s="21"/>
      <c r="N31" s="31">
        <f>H31-(J31+L31)</f>
        <v>0</v>
      </c>
      <c r="O31" s="31">
        <f>B31-J31</f>
        <v>0</v>
      </c>
      <c r="P31" s="61"/>
      <c r="Q31" s="41"/>
      <c r="R31" s="21"/>
      <c r="S31" s="41"/>
      <c r="T31" s="21"/>
      <c r="U31" s="31">
        <f>H31-(Q31+S31)</f>
        <v>0</v>
      </c>
      <c r="V31" s="31">
        <f>B31-Q31</f>
        <v>0</v>
      </c>
    </row>
    <row r="32" spans="1:22" x14ac:dyDescent="0.2">
      <c r="A32" s="9" t="s">
        <v>52</v>
      </c>
      <c r="B32" s="43"/>
      <c r="C32" s="21"/>
      <c r="D32" s="43"/>
      <c r="E32" s="21"/>
      <c r="F32" s="43"/>
      <c r="G32" s="21"/>
      <c r="H32" s="21">
        <f t="shared" si="7"/>
        <v>0</v>
      </c>
      <c r="I32" s="67"/>
      <c r="J32" s="35"/>
      <c r="K32" s="21"/>
      <c r="L32" s="35"/>
      <c r="M32" s="21"/>
      <c r="N32" s="31">
        <f t="shared" ref="N32:N39" si="8">H32-(J32+L32)</f>
        <v>0</v>
      </c>
      <c r="O32" s="31">
        <f t="shared" ref="O32:O39" si="9">B32-J32</f>
        <v>0</v>
      </c>
      <c r="P32" s="61"/>
      <c r="Q32" s="41"/>
      <c r="R32" s="21"/>
      <c r="S32" s="41"/>
      <c r="T32" s="21"/>
      <c r="U32" s="31">
        <f t="shared" ref="U32:U39" si="10">H32-(Q32+S32)</f>
        <v>0</v>
      </c>
      <c r="V32" s="31">
        <f t="shared" ref="V32:V39" si="11">B32-Q32</f>
        <v>0</v>
      </c>
    </row>
    <row r="33" spans="1:22" x14ac:dyDescent="0.2">
      <c r="A33" s="9" t="s">
        <v>53</v>
      </c>
      <c r="B33" s="43"/>
      <c r="C33" s="21"/>
      <c r="D33" s="43"/>
      <c r="E33" s="21"/>
      <c r="F33" s="43"/>
      <c r="G33" s="21"/>
      <c r="H33" s="21">
        <f t="shared" si="7"/>
        <v>0</v>
      </c>
      <c r="I33" s="67"/>
      <c r="J33" s="35"/>
      <c r="K33" s="21"/>
      <c r="L33" s="35"/>
      <c r="M33" s="21"/>
      <c r="N33" s="31">
        <f t="shared" si="8"/>
        <v>0</v>
      </c>
      <c r="O33" s="31">
        <f t="shared" si="9"/>
        <v>0</v>
      </c>
      <c r="P33" s="61"/>
      <c r="Q33" s="41"/>
      <c r="R33" s="21"/>
      <c r="S33" s="41"/>
      <c r="T33" s="21"/>
      <c r="U33" s="31">
        <f t="shared" si="10"/>
        <v>0</v>
      </c>
      <c r="V33" s="31">
        <f t="shared" si="11"/>
        <v>0</v>
      </c>
    </row>
    <row r="34" spans="1:22" x14ac:dyDescent="0.2">
      <c r="A34" s="9" t="s">
        <v>54</v>
      </c>
      <c r="B34" s="43"/>
      <c r="C34" s="21"/>
      <c r="D34" s="43"/>
      <c r="E34" s="21"/>
      <c r="F34" s="43"/>
      <c r="G34" s="21"/>
      <c r="H34" s="21">
        <f t="shared" si="7"/>
        <v>0</v>
      </c>
      <c r="I34" s="67"/>
      <c r="J34" s="35"/>
      <c r="K34" s="21"/>
      <c r="L34" s="35"/>
      <c r="M34" s="21"/>
      <c r="N34" s="31">
        <f t="shared" si="8"/>
        <v>0</v>
      </c>
      <c r="O34" s="31">
        <f t="shared" si="9"/>
        <v>0</v>
      </c>
      <c r="P34" s="61"/>
      <c r="Q34" s="41"/>
      <c r="R34" s="21"/>
      <c r="S34" s="41"/>
      <c r="T34" s="21"/>
      <c r="U34" s="31">
        <f t="shared" si="10"/>
        <v>0</v>
      </c>
      <c r="V34" s="31">
        <f t="shared" si="11"/>
        <v>0</v>
      </c>
    </row>
    <row r="35" spans="1:22" x14ac:dyDescent="0.2">
      <c r="A35" s="9" t="s">
        <v>55</v>
      </c>
      <c r="B35" s="43"/>
      <c r="C35" s="21"/>
      <c r="D35" s="43"/>
      <c r="E35" s="21"/>
      <c r="F35" s="43"/>
      <c r="G35" s="21"/>
      <c r="H35" s="21">
        <f t="shared" si="7"/>
        <v>0</v>
      </c>
      <c r="I35" s="67"/>
      <c r="J35" s="35"/>
      <c r="K35" s="21"/>
      <c r="L35" s="35"/>
      <c r="M35" s="21"/>
      <c r="N35" s="31">
        <f t="shared" si="8"/>
        <v>0</v>
      </c>
      <c r="O35" s="31">
        <f t="shared" si="9"/>
        <v>0</v>
      </c>
      <c r="P35" s="61"/>
      <c r="Q35" s="41"/>
      <c r="R35" s="21"/>
      <c r="S35" s="41"/>
      <c r="T35" s="21"/>
      <c r="U35" s="31">
        <f t="shared" si="10"/>
        <v>0</v>
      </c>
      <c r="V35" s="31">
        <f t="shared" si="11"/>
        <v>0</v>
      </c>
    </row>
    <row r="36" spans="1:22" x14ac:dyDescent="0.2">
      <c r="A36" s="9" t="s">
        <v>56</v>
      </c>
      <c r="B36" s="43"/>
      <c r="C36" s="21"/>
      <c r="D36" s="43"/>
      <c r="E36" s="21"/>
      <c r="F36" s="43"/>
      <c r="G36" s="21"/>
      <c r="H36" s="21">
        <f t="shared" si="7"/>
        <v>0</v>
      </c>
      <c r="I36" s="67"/>
      <c r="J36" s="35"/>
      <c r="K36" s="21"/>
      <c r="L36" s="35"/>
      <c r="M36" s="21"/>
      <c r="N36" s="31">
        <f t="shared" si="8"/>
        <v>0</v>
      </c>
      <c r="O36" s="31">
        <f t="shared" si="9"/>
        <v>0</v>
      </c>
      <c r="P36" s="61"/>
      <c r="Q36" s="41"/>
      <c r="R36" s="21"/>
      <c r="S36" s="41"/>
      <c r="T36" s="21"/>
      <c r="U36" s="31">
        <f t="shared" si="10"/>
        <v>0</v>
      </c>
      <c r="V36" s="31">
        <f t="shared" si="11"/>
        <v>0</v>
      </c>
    </row>
    <row r="37" spans="1:22" x14ac:dyDescent="0.2">
      <c r="A37" s="9" t="s">
        <v>57</v>
      </c>
      <c r="B37" s="43"/>
      <c r="C37" s="21"/>
      <c r="D37" s="43"/>
      <c r="E37" s="21"/>
      <c r="F37" s="43"/>
      <c r="G37" s="21"/>
      <c r="H37" s="21">
        <f t="shared" si="7"/>
        <v>0</v>
      </c>
      <c r="I37" s="67"/>
      <c r="J37" s="35"/>
      <c r="K37" s="21"/>
      <c r="L37" s="35"/>
      <c r="M37" s="21"/>
      <c r="N37" s="31">
        <f t="shared" si="8"/>
        <v>0</v>
      </c>
      <c r="O37" s="31">
        <f t="shared" si="9"/>
        <v>0</v>
      </c>
      <c r="P37" s="61"/>
      <c r="Q37" s="41"/>
      <c r="R37" s="21"/>
      <c r="S37" s="41"/>
      <c r="T37" s="21"/>
      <c r="U37" s="31">
        <f t="shared" si="10"/>
        <v>0</v>
      </c>
      <c r="V37" s="31">
        <f t="shared" si="11"/>
        <v>0</v>
      </c>
    </row>
    <row r="38" spans="1:22" x14ac:dyDescent="0.2">
      <c r="A38" s="9"/>
      <c r="B38" s="43"/>
      <c r="C38" s="21"/>
      <c r="D38" s="43"/>
      <c r="E38" s="21"/>
      <c r="F38" s="43"/>
      <c r="G38" s="21"/>
      <c r="H38" s="21">
        <f t="shared" si="7"/>
        <v>0</v>
      </c>
      <c r="I38" s="67"/>
      <c r="J38" s="35"/>
      <c r="K38" s="21"/>
      <c r="L38" s="35"/>
      <c r="M38" s="21"/>
      <c r="N38" s="31">
        <f t="shared" si="8"/>
        <v>0</v>
      </c>
      <c r="O38" s="31">
        <f t="shared" si="9"/>
        <v>0</v>
      </c>
      <c r="P38" s="61"/>
      <c r="Q38" s="41"/>
      <c r="R38" s="21"/>
      <c r="S38" s="41"/>
      <c r="T38" s="21"/>
      <c r="U38" s="31">
        <f t="shared" si="10"/>
        <v>0</v>
      </c>
      <c r="V38" s="31">
        <f t="shared" si="11"/>
        <v>0</v>
      </c>
    </row>
    <row r="39" spans="1:22" x14ac:dyDescent="0.2">
      <c r="A39" s="9"/>
      <c r="B39" s="43"/>
      <c r="C39" s="21"/>
      <c r="D39" s="43"/>
      <c r="E39" s="21"/>
      <c r="F39" s="43"/>
      <c r="G39" s="21"/>
      <c r="H39" s="21">
        <f t="shared" si="7"/>
        <v>0</v>
      </c>
      <c r="I39" s="67"/>
      <c r="J39" s="35"/>
      <c r="K39" s="21"/>
      <c r="L39" s="35"/>
      <c r="M39" s="21"/>
      <c r="N39" s="31">
        <f t="shared" si="8"/>
        <v>0</v>
      </c>
      <c r="O39" s="31">
        <f t="shared" si="9"/>
        <v>0</v>
      </c>
      <c r="P39" s="61"/>
      <c r="Q39" s="41"/>
      <c r="R39" s="21"/>
      <c r="S39" s="41"/>
      <c r="T39" s="21"/>
      <c r="U39" s="31">
        <f t="shared" si="10"/>
        <v>0</v>
      </c>
      <c r="V39" s="31">
        <f t="shared" si="11"/>
        <v>0</v>
      </c>
    </row>
    <row r="40" spans="1:22" s="1" customFormat="1" ht="15.75" x14ac:dyDescent="0.25">
      <c r="A40" s="22" t="s">
        <v>58</v>
      </c>
      <c r="B40" s="28">
        <f>SUM(B31:B39)</f>
        <v>0</v>
      </c>
      <c r="C40" s="28"/>
      <c r="D40" s="28">
        <f>SUM(D31:D39)</f>
        <v>0</v>
      </c>
      <c r="E40" s="28"/>
      <c r="F40" s="28">
        <f>SUM(F31:F39)</f>
        <v>0</v>
      </c>
      <c r="G40" s="28"/>
      <c r="H40" s="28">
        <f>SUM(H31:H39)</f>
        <v>0</v>
      </c>
      <c r="I40" s="70"/>
      <c r="J40" s="28">
        <f>SUM(J31:J39)</f>
        <v>0</v>
      </c>
      <c r="K40" s="28"/>
      <c r="L40" s="28">
        <f>SUM(L31:L39)</f>
        <v>0</v>
      </c>
      <c r="M40" s="28"/>
      <c r="N40" s="32">
        <f>SUM(N31:N39)</f>
        <v>0</v>
      </c>
      <c r="O40" s="32">
        <f>SUM(O31:O39)</f>
        <v>0</v>
      </c>
      <c r="P40" s="64"/>
      <c r="Q40" s="28">
        <f>SUM(Q31:Q39)</f>
        <v>0</v>
      </c>
      <c r="R40" s="28"/>
      <c r="S40" s="28">
        <f>SUM(S31:S39)</f>
        <v>0</v>
      </c>
      <c r="T40" s="28"/>
      <c r="U40" s="32">
        <f>SUM(U31:U39)</f>
        <v>0</v>
      </c>
      <c r="V40" s="32">
        <f>SUM(V31:V39)</f>
        <v>0</v>
      </c>
    </row>
    <row r="41" spans="1:22" x14ac:dyDescent="0.2">
      <c r="A41" s="9"/>
      <c r="B41" s="21"/>
      <c r="C41" s="21"/>
      <c r="D41" s="21"/>
      <c r="E41" s="21"/>
      <c r="F41" s="21"/>
      <c r="G41" s="21"/>
      <c r="H41" s="21"/>
      <c r="I41" s="67"/>
      <c r="J41" s="33"/>
      <c r="K41" s="21"/>
      <c r="L41" s="33"/>
      <c r="M41" s="21"/>
      <c r="N41" s="31"/>
      <c r="O41" s="31"/>
      <c r="P41" s="61"/>
      <c r="Q41" s="33"/>
      <c r="R41" s="21"/>
      <c r="S41" s="33"/>
      <c r="T41" s="21"/>
      <c r="U41" s="31"/>
      <c r="V41" s="31"/>
    </row>
    <row r="42" spans="1:22" x14ac:dyDescent="0.2">
      <c r="A42" s="10"/>
      <c r="B42" s="21"/>
      <c r="C42" s="21"/>
      <c r="D42" s="21"/>
      <c r="E42" s="21"/>
      <c r="F42" s="21"/>
      <c r="G42" s="21"/>
      <c r="H42" s="21"/>
      <c r="I42" s="67"/>
      <c r="J42" s="33"/>
      <c r="K42" s="21"/>
      <c r="L42" s="33"/>
      <c r="M42" s="21"/>
      <c r="N42" s="31"/>
      <c r="O42" s="31"/>
      <c r="P42" s="61"/>
      <c r="Q42" s="33"/>
      <c r="R42" s="21"/>
      <c r="S42" s="33"/>
      <c r="T42" s="21"/>
      <c r="U42" s="31"/>
      <c r="V42" s="31"/>
    </row>
    <row r="43" spans="1:22" x14ac:dyDescent="0.2">
      <c r="A43" s="9"/>
      <c r="B43" s="43"/>
      <c r="C43" s="21"/>
      <c r="D43" s="43"/>
      <c r="E43" s="21"/>
      <c r="F43" s="43"/>
      <c r="G43" s="21"/>
      <c r="H43" s="21">
        <f>SUM(B43:F43)</f>
        <v>0</v>
      </c>
      <c r="I43" s="67"/>
      <c r="J43" s="35"/>
      <c r="K43" s="21"/>
      <c r="L43" s="35"/>
      <c r="M43" s="21"/>
      <c r="N43" s="31">
        <f>H43-(J43+L43)</f>
        <v>0</v>
      </c>
      <c r="O43" s="31">
        <f t="shared" ref="O43:O46" si="12">B43-J43</f>
        <v>0</v>
      </c>
      <c r="P43" s="61"/>
      <c r="Q43" s="41"/>
      <c r="R43" s="21"/>
      <c r="S43" s="41"/>
      <c r="T43" s="21"/>
      <c r="U43" s="31">
        <f t="shared" ref="U43:U45" si="13">H43-(Q43+S43)</f>
        <v>0</v>
      </c>
      <c r="V43" s="31">
        <f t="shared" ref="V43:V45" si="14">B43-Q43</f>
        <v>0</v>
      </c>
    </row>
    <row r="44" spans="1:22" x14ac:dyDescent="0.2">
      <c r="A44" s="9"/>
      <c r="B44" s="43"/>
      <c r="C44" s="21"/>
      <c r="D44" s="43"/>
      <c r="E44" s="21"/>
      <c r="F44" s="43"/>
      <c r="G44" s="21"/>
      <c r="H44" s="21">
        <f>SUM(B44:F44)</f>
        <v>0</v>
      </c>
      <c r="I44" s="67"/>
      <c r="J44" s="35"/>
      <c r="K44" s="21"/>
      <c r="L44" s="35"/>
      <c r="M44" s="21"/>
      <c r="N44" s="31">
        <f>H44-(J44+L44)</f>
        <v>0</v>
      </c>
      <c r="O44" s="31">
        <f t="shared" si="12"/>
        <v>0</v>
      </c>
      <c r="P44" s="61"/>
      <c r="Q44" s="41"/>
      <c r="R44" s="21"/>
      <c r="S44" s="41"/>
      <c r="T44" s="21"/>
      <c r="U44" s="31">
        <f t="shared" si="13"/>
        <v>0</v>
      </c>
      <c r="V44" s="31">
        <f t="shared" si="14"/>
        <v>0</v>
      </c>
    </row>
    <row r="45" spans="1:22" x14ac:dyDescent="0.2">
      <c r="A45" s="9"/>
      <c r="B45" s="43"/>
      <c r="C45" s="21"/>
      <c r="D45" s="43"/>
      <c r="E45" s="21"/>
      <c r="F45" s="43"/>
      <c r="G45" s="21"/>
      <c r="H45" s="21">
        <f>SUM(B45:F45)</f>
        <v>0</v>
      </c>
      <c r="I45" s="67"/>
      <c r="J45" s="35"/>
      <c r="K45" s="21"/>
      <c r="L45" s="35"/>
      <c r="M45" s="21"/>
      <c r="N45" s="31">
        <f>H45-(J45+L45)</f>
        <v>0</v>
      </c>
      <c r="O45" s="31">
        <f t="shared" si="12"/>
        <v>0</v>
      </c>
      <c r="P45" s="61"/>
      <c r="Q45" s="41"/>
      <c r="R45" s="21"/>
      <c r="S45" s="41"/>
      <c r="T45" s="21"/>
      <c r="U45" s="31">
        <f t="shared" si="13"/>
        <v>0</v>
      </c>
      <c r="V45" s="31">
        <f t="shared" si="14"/>
        <v>0</v>
      </c>
    </row>
    <row r="46" spans="1:22" x14ac:dyDescent="0.2">
      <c r="A46" s="9" t="s">
        <v>63</v>
      </c>
      <c r="B46" s="43"/>
      <c r="C46" s="21"/>
      <c r="D46" s="43"/>
      <c r="E46" s="21"/>
      <c r="F46" s="43"/>
      <c r="G46" s="21"/>
      <c r="H46" s="21">
        <f>SUM(B46:F46)</f>
        <v>0</v>
      </c>
      <c r="I46" s="67"/>
      <c r="J46" s="35"/>
      <c r="K46" s="21"/>
      <c r="L46" s="35"/>
      <c r="M46" s="21"/>
      <c r="N46" s="31">
        <f>H46-(J46+L46)</f>
        <v>0</v>
      </c>
      <c r="O46" s="31">
        <f t="shared" si="12"/>
        <v>0</v>
      </c>
      <c r="P46" s="61"/>
      <c r="Q46" s="41"/>
      <c r="R46" s="21"/>
      <c r="S46" s="41"/>
      <c r="T46" s="21"/>
      <c r="U46" s="31">
        <f>H46-(Q46+S46)</f>
        <v>0</v>
      </c>
      <c r="V46" s="31">
        <f>B46-Q46</f>
        <v>0</v>
      </c>
    </row>
    <row r="47" spans="1:22" s="1" customFormat="1" ht="15.75" x14ac:dyDescent="0.25">
      <c r="A47" s="22" t="s">
        <v>64</v>
      </c>
      <c r="B47" s="28">
        <f>SUM(B43:B46)</f>
        <v>0</v>
      </c>
      <c r="C47" s="28" t="s">
        <v>16</v>
      </c>
      <c r="D47" s="28">
        <f>SUM(D43:D46)</f>
        <v>0</v>
      </c>
      <c r="E47" s="28" t="s">
        <v>16</v>
      </c>
      <c r="F47" s="28">
        <f>SUM(F43:F46)</f>
        <v>0</v>
      </c>
      <c r="G47" s="28" t="s">
        <v>16</v>
      </c>
      <c r="H47" s="28">
        <f>SUM(H43:H46)</f>
        <v>0</v>
      </c>
      <c r="I47" s="70"/>
      <c r="J47" s="32">
        <f t="shared" ref="J47:L47" si="15">SUM(J43:J46)</f>
        <v>0</v>
      </c>
      <c r="K47" s="32"/>
      <c r="L47" s="32">
        <f t="shared" si="15"/>
        <v>0</v>
      </c>
      <c r="M47" s="32"/>
      <c r="N47" s="32">
        <f>SUM(N43:N46)</f>
        <v>0</v>
      </c>
      <c r="O47" s="32">
        <f t="shared" ref="O47:V47" si="16">SUM(O43:O46)</f>
        <v>0</v>
      </c>
      <c r="P47" s="64"/>
      <c r="Q47" s="32">
        <f t="shared" si="16"/>
        <v>0</v>
      </c>
      <c r="R47" s="32"/>
      <c r="S47" s="32">
        <f t="shared" si="16"/>
        <v>0</v>
      </c>
      <c r="T47" s="32"/>
      <c r="U47" s="32">
        <f t="shared" si="16"/>
        <v>0</v>
      </c>
      <c r="V47" s="32">
        <f t="shared" si="16"/>
        <v>0</v>
      </c>
    </row>
    <row r="48" spans="1:22" s="1" customFormat="1" ht="42" x14ac:dyDescent="0.25">
      <c r="A48" s="42" t="s">
        <v>75</v>
      </c>
      <c r="B48" s="29">
        <f>+B47+B40+B28</f>
        <v>0</v>
      </c>
      <c r="C48" s="29" t="s">
        <v>16</v>
      </c>
      <c r="D48" s="29">
        <f>+D47+D40+D28</f>
        <v>0</v>
      </c>
      <c r="E48" s="29" t="s">
        <v>16</v>
      </c>
      <c r="F48" s="29">
        <f>+F47+F40+F28</f>
        <v>0</v>
      </c>
      <c r="G48" s="29" t="s">
        <v>16</v>
      </c>
      <c r="H48" s="29">
        <f>+H47+H40+H28</f>
        <v>0</v>
      </c>
      <c r="I48" s="71" t="s">
        <v>16</v>
      </c>
      <c r="J48" s="29">
        <f>+J47+J40+J28</f>
        <v>0</v>
      </c>
      <c r="K48" s="29"/>
      <c r="L48" s="29">
        <f>+L47+L40+L28</f>
        <v>0</v>
      </c>
      <c r="M48" s="29"/>
      <c r="N48" s="34">
        <f>H48-(J48+L48)</f>
        <v>0</v>
      </c>
      <c r="O48" s="34">
        <f>B48-J48</f>
        <v>0</v>
      </c>
      <c r="P48" s="65" t="s">
        <v>16</v>
      </c>
      <c r="Q48" s="34">
        <f>+Q47+Q40+Q28</f>
        <v>0</v>
      </c>
      <c r="R48" s="29"/>
      <c r="S48" s="29">
        <f>+S47+S40+S28</f>
        <v>0</v>
      </c>
      <c r="T48" s="29"/>
      <c r="U48" s="34">
        <f>N48-(Q48+S48)</f>
        <v>0</v>
      </c>
      <c r="V48" s="34">
        <f>H48-Q48</f>
        <v>0</v>
      </c>
    </row>
    <row r="49" spans="1:15" ht="15.75" x14ac:dyDescent="0.25">
      <c r="A49" s="8" t="s">
        <v>66</v>
      </c>
      <c r="N49" s="23"/>
      <c r="O49" s="23"/>
    </row>
    <row r="50" spans="1:15" x14ac:dyDescent="0.2">
      <c r="A50" s="8" t="s">
        <v>67</v>
      </c>
    </row>
    <row r="51" spans="1:15" x14ac:dyDescent="0.2">
      <c r="A51" s="8" t="s">
        <v>99</v>
      </c>
    </row>
    <row r="52" spans="1:15" x14ac:dyDescent="0.2">
      <c r="A52" s="8" t="s">
        <v>70</v>
      </c>
    </row>
    <row r="53" spans="1:15" x14ac:dyDescent="0.2">
      <c r="A53" s="8" t="s">
        <v>72</v>
      </c>
      <c r="H53" s="2" t="s">
        <v>71</v>
      </c>
    </row>
    <row r="55" spans="1:15" ht="20.25" customHeight="1" x14ac:dyDescent="0.25">
      <c r="A55" s="1" t="s">
        <v>5</v>
      </c>
      <c r="B55" t="str">
        <f>Instructions!B7</f>
        <v>XXXXX</v>
      </c>
      <c r="F55" s="7" t="s">
        <v>4</v>
      </c>
      <c r="H55" t="str">
        <f>Instructions!B6</f>
        <v>XXXXX</v>
      </c>
    </row>
  </sheetData>
  <mergeCells count="6">
    <mergeCell ref="Q8:S8"/>
    <mergeCell ref="B1:G1"/>
    <mergeCell ref="B6:L6"/>
    <mergeCell ref="B7:L7"/>
    <mergeCell ref="B8:F8"/>
    <mergeCell ref="J8:L8"/>
  </mergeCells>
  <printOptions horizontalCentered="1" verticalCentered="1"/>
  <pageMargins left="0.25" right="0.25" top="0.75" bottom="0.75" header="0.3" footer="0.3"/>
  <pageSetup scale="75" fitToWidth="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FDDD-50BA-4184-9E0A-085827671FF3}">
  <sheetPr transitionEvaluation="1">
    <pageSetUpPr fitToPage="1"/>
  </sheetPr>
  <dimension ref="A1:CE55"/>
  <sheetViews>
    <sheetView tabSelected="1" defaultGridColor="0" colorId="22" zoomScale="60" zoomScaleNormal="60" zoomScaleSheetLayoutView="100" workbookViewId="0">
      <selection activeCell="CE1" sqref="CE1:CE1048576"/>
    </sheetView>
  </sheetViews>
  <sheetFormatPr defaultColWidth="10.5546875" defaultRowHeight="15" x14ac:dyDescent="0.2"/>
  <cols>
    <col min="1" max="1" width="28.44140625" customWidth="1"/>
    <col min="2" max="2" width="12.5546875" customWidth="1"/>
    <col min="3" max="3" width="0.5546875" customWidth="1"/>
    <col min="4" max="4" width="11.109375" customWidth="1"/>
    <col min="5" max="5" width="0.5546875" customWidth="1"/>
    <col min="6" max="6" width="15.44140625" customWidth="1"/>
    <col min="7" max="7" width="0.88671875" customWidth="1"/>
    <col min="8" max="8" width="10.5546875" customWidth="1"/>
    <col min="9" max="9" width="0.6640625" customWidth="1"/>
    <col min="10" max="10" width="14.33203125" hidden="1" customWidth="1"/>
    <col min="11" max="11" width="0.5546875" hidden="1" customWidth="1"/>
    <col min="12" max="12" width="12.88671875" hidden="1" customWidth="1"/>
    <col min="13" max="13" width="0.5546875" hidden="1" customWidth="1"/>
    <col min="14" max="14" width="9.88671875" hidden="1" customWidth="1"/>
    <col min="15" max="15" width="9.109375" hidden="1" customWidth="1"/>
    <col min="16" max="16" width="0.6640625" hidden="1" customWidth="1"/>
    <col min="17" max="17" width="12.88671875" hidden="1" customWidth="1"/>
    <col min="18" max="18" width="0.5546875" hidden="1" customWidth="1"/>
    <col min="19" max="19" width="12.88671875" hidden="1" customWidth="1"/>
    <col min="20" max="20" width="0.5546875" hidden="1" customWidth="1"/>
    <col min="21" max="21" width="9.88671875" hidden="1" customWidth="1"/>
    <col min="22" max="22" width="9.109375" hidden="1" customWidth="1"/>
    <col min="23" max="23" width="0.5546875" customWidth="1"/>
    <col min="24" max="24" width="10.5546875" customWidth="1"/>
    <col min="25" max="25" width="0.6640625" customWidth="1"/>
    <col min="26" max="26" width="10.5546875" customWidth="1"/>
    <col min="27" max="27" width="0.44140625" customWidth="1"/>
    <col min="28" max="28" width="10.5546875" customWidth="1"/>
    <col min="29" max="29" width="0.6640625" customWidth="1"/>
    <col min="30" max="30" width="10.5546875" customWidth="1"/>
    <col min="31" max="31" width="0.5546875" customWidth="1"/>
    <col min="32" max="32" width="13.109375" hidden="1" customWidth="1"/>
    <col min="33" max="33" width="1.44140625" hidden="1" customWidth="1"/>
    <col min="34" max="34" width="13.44140625" hidden="1" customWidth="1"/>
    <col min="35" max="35" width="1" hidden="1" customWidth="1"/>
    <col min="36" max="37" width="10.5546875" hidden="1" customWidth="1"/>
    <col min="38" max="38" width="0.5546875" hidden="1" customWidth="1"/>
    <col min="39" max="39" width="14" hidden="1" customWidth="1"/>
    <col min="40" max="40" width="0.88671875" hidden="1" customWidth="1"/>
    <col min="41" max="41" width="12.6640625" hidden="1" customWidth="1"/>
    <col min="42" max="42" width="0.5546875" hidden="1" customWidth="1"/>
    <col min="43" max="44" width="10.5546875" hidden="1" customWidth="1"/>
    <col min="45" max="45" width="0.5546875" customWidth="1"/>
    <col min="46" max="46" width="10.5546875" customWidth="1"/>
    <col min="47" max="47" width="0.44140625" customWidth="1"/>
    <col min="48" max="48" width="10.5546875" customWidth="1"/>
    <col min="49" max="49" width="1.109375" customWidth="1"/>
    <col min="50" max="50" width="10.5546875" customWidth="1"/>
    <col min="51" max="51" width="0.88671875" customWidth="1"/>
    <col min="52" max="52" width="10.5546875" customWidth="1"/>
    <col min="53" max="53" width="0.5546875" customWidth="1"/>
    <col min="54" max="54" width="13.88671875" hidden="1" customWidth="1"/>
    <col min="55" max="55" width="0.6640625" hidden="1" customWidth="1"/>
    <col min="56" max="56" width="14" hidden="1" customWidth="1"/>
    <col min="57" max="57" width="1" hidden="1" customWidth="1"/>
    <col min="58" max="59" width="10.5546875" hidden="1" customWidth="1"/>
    <col min="60" max="60" width="0.88671875" hidden="1" customWidth="1"/>
    <col min="61" max="61" width="12.6640625" hidden="1" customWidth="1"/>
    <col min="62" max="62" width="0.44140625" hidden="1" customWidth="1"/>
    <col min="63" max="63" width="13.109375" hidden="1" customWidth="1"/>
    <col min="64" max="64" width="0.6640625" hidden="1" customWidth="1"/>
    <col min="65" max="66" width="10.5546875" hidden="1" customWidth="1"/>
    <col min="67" max="68" width="0.88671875" hidden="1" customWidth="1"/>
    <col min="69" max="69" width="0" hidden="1" customWidth="1"/>
    <col min="70" max="70" width="1" hidden="1" customWidth="1"/>
    <col min="71" max="71" width="0" hidden="1" customWidth="1"/>
    <col min="72" max="72" width="0.88671875" hidden="1" customWidth="1"/>
    <col min="73" max="73" width="0" hidden="1" customWidth="1"/>
    <col min="74" max="74" width="0.88671875" hidden="1" customWidth="1"/>
    <col min="75" max="75" width="0" hidden="1" customWidth="1"/>
    <col min="76" max="76" width="1" hidden="1" customWidth="1"/>
    <col min="77" max="77" width="15.44140625" customWidth="1"/>
    <col min="78" max="78" width="1" customWidth="1"/>
    <col min="79" max="79" width="13.109375" customWidth="1"/>
    <col min="80" max="80" width="10.5546875" customWidth="1"/>
    <col min="81" max="81" width="15.109375" hidden="1" customWidth="1"/>
    <col min="82" max="82" width="14.88671875" hidden="1" customWidth="1"/>
    <col min="83" max="83" width="1" hidden="1" customWidth="1"/>
    <col min="84" max="84" width="10.5546875" customWidth="1"/>
  </cols>
  <sheetData>
    <row r="1" spans="1:83" ht="30.75" customHeight="1" x14ac:dyDescent="0.25">
      <c r="A1" s="15" t="s">
        <v>16</v>
      </c>
      <c r="B1" s="91" t="s">
        <v>103</v>
      </c>
      <c r="C1" s="91"/>
      <c r="D1" s="91"/>
      <c r="E1" s="91"/>
      <c r="F1" s="91"/>
      <c r="G1" s="91"/>
      <c r="K1" s="19"/>
      <c r="M1" s="19"/>
      <c r="R1" s="19"/>
      <c r="T1" s="19"/>
      <c r="W1" s="19"/>
    </row>
    <row r="2" spans="1:83" ht="23.25" x14ac:dyDescent="0.35">
      <c r="A2" s="17" t="s">
        <v>16</v>
      </c>
      <c r="B2" s="18" t="s">
        <v>17</v>
      </c>
      <c r="C2" s="18"/>
      <c r="D2" s="18"/>
      <c r="E2" s="18"/>
      <c r="F2" s="18"/>
      <c r="G2" s="18"/>
      <c r="K2" s="18"/>
      <c r="M2" s="18"/>
      <c r="R2" s="18"/>
      <c r="T2" s="18"/>
      <c r="W2" s="18"/>
    </row>
    <row r="3" spans="1:83" ht="15.75" x14ac:dyDescent="0.25">
      <c r="A3" s="17" t="s">
        <v>16</v>
      </c>
      <c r="B3" s="16" t="s">
        <v>18</v>
      </c>
      <c r="C3" s="13"/>
      <c r="D3" s="13"/>
      <c r="E3" s="13"/>
      <c r="F3" s="13"/>
      <c r="G3" s="13"/>
      <c r="K3" s="13"/>
      <c r="M3" s="13"/>
      <c r="R3" s="13"/>
      <c r="T3" s="13"/>
      <c r="W3" s="13"/>
    </row>
    <row r="5" spans="1:83" ht="9" customHeight="1" x14ac:dyDescent="0.2"/>
    <row r="6" spans="1:83" ht="15.75" x14ac:dyDescent="0.25">
      <c r="A6" s="1" t="s">
        <v>1</v>
      </c>
      <c r="B6" s="101" t="str">
        <f>Instructions!B4</f>
        <v>XXXXX</v>
      </c>
      <c r="C6" s="101"/>
      <c r="D6" s="101"/>
      <c r="E6" s="101"/>
      <c r="F6" s="101"/>
      <c r="G6" s="101"/>
      <c r="H6" s="101"/>
      <c r="I6" s="101"/>
      <c r="J6" s="101"/>
      <c r="K6" s="101"/>
      <c r="L6" s="101"/>
    </row>
    <row r="7" spans="1:83" ht="15.75" x14ac:dyDescent="0.25">
      <c r="A7" s="1" t="s">
        <v>3</v>
      </c>
      <c r="B7" s="101" t="str">
        <f>Instructions!B5</f>
        <v>XXXXX</v>
      </c>
      <c r="C7" s="101"/>
      <c r="D7" s="101"/>
      <c r="E7" s="101"/>
      <c r="F7" s="101"/>
      <c r="G7" s="101"/>
      <c r="H7" s="101"/>
      <c r="I7" s="101"/>
      <c r="J7" s="101"/>
      <c r="K7" s="101"/>
      <c r="L7" s="101"/>
    </row>
    <row r="8" spans="1:83" ht="46.5" customHeight="1" x14ac:dyDescent="0.25">
      <c r="B8" s="105" t="s">
        <v>76</v>
      </c>
      <c r="C8" s="103"/>
      <c r="D8" s="103"/>
      <c r="E8" s="103"/>
      <c r="F8" s="104"/>
      <c r="H8" s="15" t="s">
        <v>20</v>
      </c>
      <c r="I8" s="66"/>
      <c r="J8" s="98" t="s">
        <v>77</v>
      </c>
      <c r="K8" s="99"/>
      <c r="L8" s="100"/>
      <c r="N8" s="15" t="s">
        <v>20</v>
      </c>
      <c r="O8" s="15" t="s">
        <v>20</v>
      </c>
      <c r="P8" s="60"/>
      <c r="Q8" s="92" t="s">
        <v>78</v>
      </c>
      <c r="R8" s="93"/>
      <c r="S8" s="94"/>
      <c r="U8" s="15" t="s">
        <v>20</v>
      </c>
      <c r="V8" s="15" t="s">
        <v>20</v>
      </c>
      <c r="X8" s="105" t="s">
        <v>79</v>
      </c>
      <c r="Y8" s="103"/>
      <c r="Z8" s="103"/>
      <c r="AA8" s="103"/>
      <c r="AB8" s="104"/>
      <c r="AD8" s="15" t="s">
        <v>20</v>
      </c>
      <c r="AE8" s="66"/>
      <c r="AF8" s="98" t="s">
        <v>80</v>
      </c>
      <c r="AG8" s="99"/>
      <c r="AH8" s="100"/>
      <c r="AJ8" s="15" t="s">
        <v>20</v>
      </c>
      <c r="AK8" s="15" t="s">
        <v>20</v>
      </c>
      <c r="AL8" s="60"/>
      <c r="AM8" s="92" t="s">
        <v>81</v>
      </c>
      <c r="AN8" s="93"/>
      <c r="AO8" s="94"/>
      <c r="AQ8" s="15" t="s">
        <v>20</v>
      </c>
      <c r="AR8" s="15" t="s">
        <v>20</v>
      </c>
      <c r="AT8" s="105" t="s">
        <v>82</v>
      </c>
      <c r="AU8" s="103"/>
      <c r="AV8" s="103"/>
      <c r="AW8" s="103"/>
      <c r="AX8" s="104"/>
      <c r="AZ8" s="15" t="s">
        <v>20</v>
      </c>
      <c r="BA8" s="66"/>
      <c r="BB8" s="98" t="s">
        <v>83</v>
      </c>
      <c r="BC8" s="99"/>
      <c r="BD8" s="100"/>
      <c r="BF8" s="15" t="s">
        <v>20</v>
      </c>
      <c r="BG8" s="15" t="s">
        <v>20</v>
      </c>
      <c r="BH8" s="60"/>
      <c r="BI8" s="92" t="s">
        <v>84</v>
      </c>
      <c r="BJ8" s="93"/>
      <c r="BK8" s="94"/>
      <c r="BM8" s="15" t="s">
        <v>20</v>
      </c>
      <c r="BN8" s="15" t="s">
        <v>20</v>
      </c>
      <c r="BQ8" s="105" t="s">
        <v>85</v>
      </c>
      <c r="BR8" s="103"/>
      <c r="BS8" s="103"/>
      <c r="BT8" s="103"/>
      <c r="BU8" s="104"/>
      <c r="BW8" s="15" t="s">
        <v>20</v>
      </c>
      <c r="BX8" s="66"/>
      <c r="BY8" s="105" t="s">
        <v>98</v>
      </c>
      <c r="BZ8" s="103"/>
      <c r="CA8" s="104"/>
      <c r="CC8" s="106" t="s">
        <v>86</v>
      </c>
      <c r="CD8" s="106"/>
      <c r="CE8" s="60"/>
    </row>
    <row r="9" spans="1:83" ht="29.25" customHeight="1" x14ac:dyDescent="0.2">
      <c r="A9" s="9" t="s">
        <v>23</v>
      </c>
      <c r="B9" s="44" t="s">
        <v>24</v>
      </c>
      <c r="C9" s="14"/>
      <c r="D9" s="44" t="s">
        <v>25</v>
      </c>
      <c r="E9" s="14"/>
      <c r="F9" s="45" t="s">
        <v>26</v>
      </c>
      <c r="G9" s="14"/>
      <c r="H9" s="45" t="s">
        <v>27</v>
      </c>
      <c r="I9" s="67" t="s">
        <v>16</v>
      </c>
      <c r="J9" s="24" t="s">
        <v>28</v>
      </c>
      <c r="K9" s="25"/>
      <c r="L9" s="24" t="s">
        <v>29</v>
      </c>
      <c r="M9" s="25"/>
      <c r="N9" s="24" t="s">
        <v>30</v>
      </c>
      <c r="O9" s="24" t="s">
        <v>31</v>
      </c>
      <c r="P9" s="61" t="s">
        <v>16</v>
      </c>
      <c r="Q9" s="36" t="s">
        <v>28</v>
      </c>
      <c r="R9" s="37"/>
      <c r="S9" s="36" t="s">
        <v>29</v>
      </c>
      <c r="T9" s="14"/>
      <c r="U9" s="36" t="s">
        <v>30</v>
      </c>
      <c r="V9" s="36" t="s">
        <v>31</v>
      </c>
      <c r="W9" s="14"/>
      <c r="X9" s="44" t="s">
        <v>24</v>
      </c>
      <c r="Y9" s="14"/>
      <c r="Z9" s="44" t="s">
        <v>25</v>
      </c>
      <c r="AA9" s="14"/>
      <c r="AB9" s="45" t="s">
        <v>26</v>
      </c>
      <c r="AC9" s="14"/>
      <c r="AD9" s="45" t="s">
        <v>27</v>
      </c>
      <c r="AE9" s="67" t="s">
        <v>16</v>
      </c>
      <c r="AF9" s="24" t="s">
        <v>28</v>
      </c>
      <c r="AG9" s="25"/>
      <c r="AH9" s="24" t="s">
        <v>29</v>
      </c>
      <c r="AI9" s="25"/>
      <c r="AJ9" s="24" t="s">
        <v>30</v>
      </c>
      <c r="AK9" s="24" t="s">
        <v>31</v>
      </c>
      <c r="AL9" s="61" t="s">
        <v>16</v>
      </c>
      <c r="AM9" s="36" t="s">
        <v>28</v>
      </c>
      <c r="AN9" s="37"/>
      <c r="AO9" s="36" t="s">
        <v>29</v>
      </c>
      <c r="AP9" s="14"/>
      <c r="AQ9" s="36" t="s">
        <v>30</v>
      </c>
      <c r="AR9" s="36" t="s">
        <v>31</v>
      </c>
      <c r="AS9" s="14"/>
      <c r="AT9" s="44" t="s">
        <v>24</v>
      </c>
      <c r="AU9" s="14"/>
      <c r="AV9" s="44" t="s">
        <v>25</v>
      </c>
      <c r="AW9" s="14"/>
      <c r="AX9" s="45" t="s">
        <v>26</v>
      </c>
      <c r="AY9" s="14"/>
      <c r="AZ9" s="45" t="s">
        <v>27</v>
      </c>
      <c r="BA9" s="67" t="s">
        <v>16</v>
      </c>
      <c r="BB9" s="24" t="s">
        <v>28</v>
      </c>
      <c r="BC9" s="25"/>
      <c r="BD9" s="24" t="s">
        <v>29</v>
      </c>
      <c r="BE9" s="25"/>
      <c r="BF9" s="24" t="s">
        <v>30</v>
      </c>
      <c r="BG9" s="24" t="s">
        <v>31</v>
      </c>
      <c r="BH9" s="61" t="s">
        <v>16</v>
      </c>
      <c r="BI9" s="36" t="s">
        <v>28</v>
      </c>
      <c r="BJ9" s="37"/>
      <c r="BK9" s="36" t="s">
        <v>29</v>
      </c>
      <c r="BL9" s="14"/>
      <c r="BM9" s="36" t="s">
        <v>30</v>
      </c>
      <c r="BN9" s="36" t="s">
        <v>31</v>
      </c>
      <c r="BQ9" s="44" t="s">
        <v>24</v>
      </c>
      <c r="BR9" s="14"/>
      <c r="BS9" s="44" t="s">
        <v>25</v>
      </c>
      <c r="BT9" s="14"/>
      <c r="BU9" s="45" t="s">
        <v>26</v>
      </c>
      <c r="BV9" s="14"/>
      <c r="BW9" s="45" t="s">
        <v>27</v>
      </c>
      <c r="BX9" s="67" t="s">
        <v>16</v>
      </c>
      <c r="BY9" s="44" t="s">
        <v>28</v>
      </c>
      <c r="BZ9" s="80"/>
      <c r="CA9" s="44" t="s">
        <v>29</v>
      </c>
      <c r="CB9" s="80"/>
      <c r="CC9" s="75" t="s">
        <v>87</v>
      </c>
      <c r="CD9" s="75" t="s">
        <v>87</v>
      </c>
      <c r="CE9" s="61" t="s">
        <v>16</v>
      </c>
    </row>
    <row r="10" spans="1:83" ht="30.75" customHeight="1" x14ac:dyDescent="0.2">
      <c r="A10" s="11" t="s">
        <v>32</v>
      </c>
      <c r="B10" s="45" t="s">
        <v>33</v>
      </c>
      <c r="C10" s="14" t="s">
        <v>16</v>
      </c>
      <c r="D10" s="45" t="s">
        <v>34</v>
      </c>
      <c r="E10" s="14"/>
      <c r="F10" s="45" t="s">
        <v>35</v>
      </c>
      <c r="G10" s="14"/>
      <c r="H10" s="44" t="s">
        <v>88</v>
      </c>
      <c r="I10" s="67" t="s">
        <v>16</v>
      </c>
      <c r="J10" s="26" t="s">
        <v>37</v>
      </c>
      <c r="K10" s="25"/>
      <c r="L10" s="27" t="s">
        <v>37</v>
      </c>
      <c r="M10" s="25"/>
      <c r="N10" s="27" t="s">
        <v>36</v>
      </c>
      <c r="O10" s="27" t="s">
        <v>36</v>
      </c>
      <c r="P10" s="61" t="s">
        <v>16</v>
      </c>
      <c r="Q10" s="38" t="s">
        <v>37</v>
      </c>
      <c r="R10" s="37"/>
      <c r="S10" s="39" t="s">
        <v>37</v>
      </c>
      <c r="T10" s="14"/>
      <c r="U10" s="39" t="s">
        <v>36</v>
      </c>
      <c r="V10" s="39" t="s">
        <v>36</v>
      </c>
      <c r="W10" s="14"/>
      <c r="X10" s="45" t="s">
        <v>33</v>
      </c>
      <c r="Y10" s="14" t="s">
        <v>16</v>
      </c>
      <c r="Z10" s="45" t="s">
        <v>34</v>
      </c>
      <c r="AA10" s="14"/>
      <c r="AB10" s="45" t="s">
        <v>35</v>
      </c>
      <c r="AC10" s="14"/>
      <c r="AD10" s="44" t="s">
        <v>89</v>
      </c>
      <c r="AE10" s="67" t="s">
        <v>16</v>
      </c>
      <c r="AF10" s="26" t="s">
        <v>37</v>
      </c>
      <c r="AG10" s="25"/>
      <c r="AH10" s="27" t="s">
        <v>37</v>
      </c>
      <c r="AI10" s="25"/>
      <c r="AJ10" s="27" t="s">
        <v>36</v>
      </c>
      <c r="AK10" s="27" t="s">
        <v>36</v>
      </c>
      <c r="AL10" s="61" t="s">
        <v>16</v>
      </c>
      <c r="AM10" s="38" t="s">
        <v>37</v>
      </c>
      <c r="AN10" s="37"/>
      <c r="AO10" s="39" t="s">
        <v>37</v>
      </c>
      <c r="AP10" s="14"/>
      <c r="AQ10" s="39" t="s">
        <v>36</v>
      </c>
      <c r="AR10" s="39" t="s">
        <v>36</v>
      </c>
      <c r="AS10" s="14"/>
      <c r="AT10" s="45" t="s">
        <v>33</v>
      </c>
      <c r="AU10" s="14" t="s">
        <v>16</v>
      </c>
      <c r="AV10" s="45" t="s">
        <v>34</v>
      </c>
      <c r="AW10" s="14"/>
      <c r="AX10" s="45" t="s">
        <v>35</v>
      </c>
      <c r="AY10" s="14"/>
      <c r="AZ10" s="44" t="s">
        <v>90</v>
      </c>
      <c r="BA10" s="67" t="s">
        <v>16</v>
      </c>
      <c r="BB10" s="26" t="s">
        <v>37</v>
      </c>
      <c r="BC10" s="25"/>
      <c r="BD10" s="27" t="s">
        <v>37</v>
      </c>
      <c r="BE10" s="25"/>
      <c r="BF10" s="27" t="s">
        <v>36</v>
      </c>
      <c r="BG10" s="27" t="s">
        <v>36</v>
      </c>
      <c r="BH10" s="61" t="s">
        <v>16</v>
      </c>
      <c r="BI10" s="38" t="s">
        <v>37</v>
      </c>
      <c r="BJ10" s="37"/>
      <c r="BK10" s="39" t="s">
        <v>37</v>
      </c>
      <c r="BL10" s="14"/>
      <c r="BM10" s="36" t="s">
        <v>91</v>
      </c>
      <c r="BN10" s="36" t="s">
        <v>92</v>
      </c>
      <c r="BQ10" s="45" t="s">
        <v>33</v>
      </c>
      <c r="BR10" s="14" t="s">
        <v>16</v>
      </c>
      <c r="BS10" s="45" t="s">
        <v>34</v>
      </c>
      <c r="BT10" s="14"/>
      <c r="BU10" s="45" t="s">
        <v>35</v>
      </c>
      <c r="BV10" s="14"/>
      <c r="BW10" s="44" t="s">
        <v>93</v>
      </c>
      <c r="BX10" s="67" t="s">
        <v>16</v>
      </c>
      <c r="BY10" s="81" t="s">
        <v>37</v>
      </c>
      <c r="BZ10" s="80"/>
      <c r="CA10" s="45" t="s">
        <v>37</v>
      </c>
      <c r="CB10" s="80"/>
      <c r="CC10" s="79" t="s">
        <v>94</v>
      </c>
      <c r="CD10" s="79" t="s">
        <v>95</v>
      </c>
      <c r="CE10" s="61" t="s">
        <v>16</v>
      </c>
    </row>
    <row r="11" spans="1:83" x14ac:dyDescent="0.2">
      <c r="A11" s="11" t="s">
        <v>38</v>
      </c>
      <c r="B11" s="43"/>
      <c r="C11" s="43"/>
      <c r="D11" s="43"/>
      <c r="E11" s="43"/>
      <c r="F11" s="43"/>
      <c r="G11" s="21"/>
      <c r="H11" s="21">
        <f>SUM(B11:F11)</f>
        <v>0</v>
      </c>
      <c r="I11" s="67"/>
      <c r="J11" s="84"/>
      <c r="K11" s="84"/>
      <c r="L11" s="85"/>
      <c r="M11" s="84"/>
      <c r="N11" s="86"/>
      <c r="O11" s="86"/>
      <c r="P11" s="61"/>
      <c r="Q11" s="84"/>
      <c r="R11" s="84"/>
      <c r="S11" s="85"/>
      <c r="T11" s="84"/>
      <c r="U11" s="86"/>
      <c r="V11" s="86"/>
      <c r="W11" s="21"/>
      <c r="X11" s="43"/>
      <c r="Y11" s="43"/>
      <c r="Z11" s="43"/>
      <c r="AA11" s="43"/>
      <c r="AB11" s="43"/>
      <c r="AC11" s="21"/>
      <c r="AD11" s="21">
        <f>SUM(X11:AB11)</f>
        <v>0</v>
      </c>
      <c r="AE11" s="67"/>
      <c r="AF11" s="84"/>
      <c r="AG11" s="84"/>
      <c r="AH11" s="85"/>
      <c r="AI11" s="84"/>
      <c r="AJ11" s="86"/>
      <c r="AK11" s="86"/>
      <c r="AL11" s="61"/>
      <c r="AM11" s="84"/>
      <c r="AN11" s="84"/>
      <c r="AO11" s="85"/>
      <c r="AP11" s="84"/>
      <c r="AQ11" s="86"/>
      <c r="AR11" s="86"/>
      <c r="AS11" s="21"/>
      <c r="AT11" s="43"/>
      <c r="AU11" s="43"/>
      <c r="AV11" s="43"/>
      <c r="AW11" s="43"/>
      <c r="AX11" s="43"/>
      <c r="AY11" s="21"/>
      <c r="AZ11" s="21">
        <f>SUM(AT11:AX11)</f>
        <v>0</v>
      </c>
      <c r="BA11" s="67"/>
      <c r="BB11" s="84"/>
      <c r="BC11" s="84"/>
      <c r="BD11" s="85"/>
      <c r="BE11" s="84"/>
      <c r="BF11" s="86"/>
      <c r="BG11" s="86"/>
      <c r="BH11" s="61"/>
      <c r="BI11" s="84"/>
      <c r="BJ11" s="84"/>
      <c r="BK11" s="85"/>
      <c r="BL11" s="84"/>
      <c r="BM11" s="86"/>
      <c r="BN11" s="86"/>
      <c r="BQ11" s="21">
        <f>SUM(B11,X11,AT11)</f>
        <v>0</v>
      </c>
      <c r="BR11" s="21"/>
      <c r="BS11" s="21">
        <f>SUM(D11,Z11,AV11)</f>
        <v>0</v>
      </c>
      <c r="BT11" s="21"/>
      <c r="BU11" s="21">
        <f>SUM(F11,AB11,AX11)</f>
        <v>0</v>
      </c>
      <c r="BV11" s="21"/>
      <c r="BW11" s="21">
        <f>SUM(BQ11:BU11)</f>
        <v>0</v>
      </c>
      <c r="BX11" s="67"/>
      <c r="BY11" s="84"/>
      <c r="BZ11" s="84"/>
      <c r="CA11" s="84"/>
      <c r="CB11" s="84"/>
      <c r="CC11" s="86"/>
      <c r="CD11" s="86"/>
      <c r="CE11" s="61"/>
    </row>
    <row r="12" spans="1:83" x14ac:dyDescent="0.2">
      <c r="A12" s="11" t="s">
        <v>39</v>
      </c>
      <c r="B12" s="43"/>
      <c r="C12" s="43"/>
      <c r="D12" s="43"/>
      <c r="E12" s="43"/>
      <c r="F12" s="43"/>
      <c r="G12" s="21"/>
      <c r="H12" s="21">
        <f>SUM(B12:F12)</f>
        <v>0</v>
      </c>
      <c r="I12" s="68"/>
      <c r="J12" s="87"/>
      <c r="K12" s="84"/>
      <c r="L12" s="87"/>
      <c r="M12" s="84"/>
      <c r="N12" s="86"/>
      <c r="O12" s="86"/>
      <c r="P12" s="62"/>
      <c r="Q12" s="87"/>
      <c r="R12" s="84"/>
      <c r="S12" s="87"/>
      <c r="T12" s="84"/>
      <c r="U12" s="86"/>
      <c r="V12" s="86"/>
      <c r="W12" s="21"/>
      <c r="X12" s="43"/>
      <c r="Y12" s="43"/>
      <c r="Z12" s="43"/>
      <c r="AA12" s="43"/>
      <c r="AB12" s="43"/>
      <c r="AC12" s="21"/>
      <c r="AD12" s="21">
        <f>SUM(X12:AB12)</f>
        <v>0</v>
      </c>
      <c r="AE12" s="68"/>
      <c r="AF12" s="87"/>
      <c r="AG12" s="84"/>
      <c r="AH12" s="87"/>
      <c r="AI12" s="84"/>
      <c r="AJ12" s="86"/>
      <c r="AK12" s="86"/>
      <c r="AL12" s="62"/>
      <c r="AM12" s="87"/>
      <c r="AN12" s="84"/>
      <c r="AO12" s="87"/>
      <c r="AP12" s="84"/>
      <c r="AQ12" s="86"/>
      <c r="AR12" s="86"/>
      <c r="AS12" s="21"/>
      <c r="AT12" s="43"/>
      <c r="AU12" s="43"/>
      <c r="AV12" s="43"/>
      <c r="AW12" s="43"/>
      <c r="AX12" s="43"/>
      <c r="AY12" s="21"/>
      <c r="AZ12" s="21">
        <f>SUM(AT12:AX12)</f>
        <v>0</v>
      </c>
      <c r="BA12" s="68"/>
      <c r="BB12" s="87"/>
      <c r="BC12" s="84"/>
      <c r="BD12" s="87"/>
      <c r="BE12" s="84"/>
      <c r="BF12" s="86"/>
      <c r="BG12" s="86"/>
      <c r="BH12" s="62"/>
      <c r="BI12" s="87"/>
      <c r="BJ12" s="84"/>
      <c r="BK12" s="87"/>
      <c r="BL12" s="84"/>
      <c r="BM12" s="86"/>
      <c r="BN12" s="86"/>
      <c r="BQ12" s="21">
        <f>SUM(B12,X12,AT12)</f>
        <v>0</v>
      </c>
      <c r="BR12" s="21"/>
      <c r="BS12" s="21">
        <f>SUM(D12,Z12,AV12)</f>
        <v>0</v>
      </c>
      <c r="BT12" s="21"/>
      <c r="BU12" s="21">
        <f>SUM(F12,AB12,AX12)</f>
        <v>0</v>
      </c>
      <c r="BV12" s="21"/>
      <c r="BW12" s="21">
        <f>SUM(BQ12:BU12)</f>
        <v>0</v>
      </c>
      <c r="BX12" s="68"/>
      <c r="BY12" s="84"/>
      <c r="BZ12" s="84"/>
      <c r="CA12" s="84"/>
      <c r="CB12" s="84"/>
      <c r="CC12" s="86"/>
      <c r="CD12" s="86"/>
      <c r="CE12" s="62"/>
    </row>
    <row r="13" spans="1:83" x14ac:dyDescent="0.2">
      <c r="A13" s="11" t="s">
        <v>40</v>
      </c>
      <c r="B13" s="43"/>
      <c r="C13" s="43"/>
      <c r="D13" s="43"/>
      <c r="E13" s="43"/>
      <c r="F13" s="43"/>
      <c r="G13" s="21"/>
      <c r="H13" s="21">
        <f>SUM(B13:F13)</f>
        <v>0</v>
      </c>
      <c r="I13" s="68"/>
      <c r="J13" s="87"/>
      <c r="K13" s="84"/>
      <c r="L13" s="87"/>
      <c r="M13" s="84"/>
      <c r="N13" s="86"/>
      <c r="O13" s="86"/>
      <c r="P13" s="62"/>
      <c r="Q13" s="87"/>
      <c r="R13" s="84"/>
      <c r="S13" s="87"/>
      <c r="T13" s="84"/>
      <c r="U13" s="86"/>
      <c r="V13" s="86"/>
      <c r="W13" s="21"/>
      <c r="X13" s="43"/>
      <c r="Y13" s="43"/>
      <c r="Z13" s="43"/>
      <c r="AA13" s="43"/>
      <c r="AB13" s="43"/>
      <c r="AC13" s="21"/>
      <c r="AD13" s="21">
        <f>SUM(X13:AB13)</f>
        <v>0</v>
      </c>
      <c r="AE13" s="68"/>
      <c r="AF13" s="87"/>
      <c r="AG13" s="84"/>
      <c r="AH13" s="87"/>
      <c r="AI13" s="84"/>
      <c r="AJ13" s="86"/>
      <c r="AK13" s="86"/>
      <c r="AL13" s="62"/>
      <c r="AM13" s="87"/>
      <c r="AN13" s="84"/>
      <c r="AO13" s="87"/>
      <c r="AP13" s="84"/>
      <c r="AQ13" s="86"/>
      <c r="AR13" s="86"/>
      <c r="AS13" s="21"/>
      <c r="AT13" s="43"/>
      <c r="AU13" s="43"/>
      <c r="AV13" s="43"/>
      <c r="AW13" s="43"/>
      <c r="AX13" s="43"/>
      <c r="AY13" s="21"/>
      <c r="AZ13" s="21">
        <f>SUM(AT13:AX13)</f>
        <v>0</v>
      </c>
      <c r="BA13" s="68"/>
      <c r="BB13" s="87"/>
      <c r="BC13" s="84"/>
      <c r="BD13" s="87"/>
      <c r="BE13" s="84"/>
      <c r="BF13" s="86"/>
      <c r="BG13" s="86"/>
      <c r="BH13" s="62"/>
      <c r="BI13" s="87"/>
      <c r="BJ13" s="84"/>
      <c r="BK13" s="87"/>
      <c r="BL13" s="84"/>
      <c r="BM13" s="86"/>
      <c r="BN13" s="86"/>
      <c r="BQ13" s="21">
        <f>SUM(B13,X13,AT13)</f>
        <v>0</v>
      </c>
      <c r="BR13" s="21"/>
      <c r="BS13" s="21">
        <f>SUM(D13,Z13,AV13)</f>
        <v>0</v>
      </c>
      <c r="BT13" s="21"/>
      <c r="BU13" s="21">
        <f>SUM(F13,AB13,AX13)</f>
        <v>0</v>
      </c>
      <c r="BV13" s="21"/>
      <c r="BW13" s="21">
        <f>SUM(BQ13:BU13)</f>
        <v>0</v>
      </c>
      <c r="BX13" s="68"/>
      <c r="BY13" s="84"/>
      <c r="BZ13" s="84"/>
      <c r="CA13" s="84"/>
      <c r="CB13" s="84"/>
      <c r="CC13" s="86"/>
      <c r="CD13" s="86"/>
      <c r="CE13" s="62"/>
    </row>
    <row r="14" spans="1:83" x14ac:dyDescent="0.2">
      <c r="A14" s="11" t="s">
        <v>25</v>
      </c>
      <c r="B14" s="43"/>
      <c r="C14" s="43"/>
      <c r="D14" s="43"/>
      <c r="E14" s="43"/>
      <c r="F14" s="43"/>
      <c r="G14" s="21"/>
      <c r="H14" s="21">
        <f>SUM(B14:F14)</f>
        <v>0</v>
      </c>
      <c r="I14" s="68"/>
      <c r="J14" s="87"/>
      <c r="K14" s="84"/>
      <c r="L14" s="87"/>
      <c r="M14" s="84"/>
      <c r="N14" s="86"/>
      <c r="O14" s="86"/>
      <c r="P14" s="62"/>
      <c r="Q14" s="87"/>
      <c r="R14" s="84"/>
      <c r="S14" s="87"/>
      <c r="T14" s="84"/>
      <c r="U14" s="86"/>
      <c r="V14" s="86"/>
      <c r="W14" s="21"/>
      <c r="X14" s="43"/>
      <c r="Y14" s="43"/>
      <c r="Z14" s="43"/>
      <c r="AA14" s="43"/>
      <c r="AB14" s="43"/>
      <c r="AC14" s="21"/>
      <c r="AD14" s="21">
        <f>SUM(X14:AB14)</f>
        <v>0</v>
      </c>
      <c r="AE14" s="68"/>
      <c r="AF14" s="87"/>
      <c r="AG14" s="84"/>
      <c r="AH14" s="87"/>
      <c r="AI14" s="84"/>
      <c r="AJ14" s="86"/>
      <c r="AK14" s="86"/>
      <c r="AL14" s="62"/>
      <c r="AM14" s="87"/>
      <c r="AN14" s="84"/>
      <c r="AO14" s="87"/>
      <c r="AP14" s="84"/>
      <c r="AQ14" s="86"/>
      <c r="AR14" s="86"/>
      <c r="AS14" s="21"/>
      <c r="AT14" s="43"/>
      <c r="AU14" s="43"/>
      <c r="AV14" s="43"/>
      <c r="AW14" s="43"/>
      <c r="AX14" s="43"/>
      <c r="AY14" s="21"/>
      <c r="AZ14" s="21">
        <f>SUM(AT14:AX14)</f>
        <v>0</v>
      </c>
      <c r="BA14" s="68"/>
      <c r="BB14" s="87"/>
      <c r="BC14" s="84"/>
      <c r="BD14" s="87"/>
      <c r="BE14" s="84"/>
      <c r="BF14" s="86"/>
      <c r="BG14" s="86"/>
      <c r="BH14" s="62"/>
      <c r="BI14" s="87"/>
      <c r="BJ14" s="84"/>
      <c r="BK14" s="87"/>
      <c r="BL14" s="84"/>
      <c r="BM14" s="86"/>
      <c r="BN14" s="86"/>
      <c r="BQ14" s="21">
        <f>SUM(B14,X14,AT14)</f>
        <v>0</v>
      </c>
      <c r="BR14" s="21"/>
      <c r="BS14" s="21">
        <f>SUM(D14,Z14,AV14)</f>
        <v>0</v>
      </c>
      <c r="BT14" s="21"/>
      <c r="BU14" s="21">
        <f>SUM(F14,AB14,AX14)</f>
        <v>0</v>
      </c>
      <c r="BV14" s="21"/>
      <c r="BW14" s="21">
        <f>SUM(BQ14:BU14)</f>
        <v>0</v>
      </c>
      <c r="BX14" s="68"/>
      <c r="BY14" s="84"/>
      <c r="BZ14" s="84"/>
      <c r="CA14" s="84"/>
      <c r="CB14" s="84"/>
      <c r="CC14" s="86"/>
      <c r="CD14" s="86"/>
      <c r="CE14" s="62"/>
    </row>
    <row r="15" spans="1:83" x14ac:dyDescent="0.2">
      <c r="A15" s="11"/>
      <c r="B15" s="43"/>
      <c r="C15" s="43"/>
      <c r="D15" s="43"/>
      <c r="E15" s="43"/>
      <c r="F15" s="43"/>
      <c r="G15" s="21"/>
      <c r="H15" s="21">
        <f>SUM(B15:F15)</f>
        <v>0</v>
      </c>
      <c r="I15" s="68"/>
      <c r="J15" s="87"/>
      <c r="K15" s="84"/>
      <c r="L15" s="87"/>
      <c r="M15" s="84"/>
      <c r="N15" s="86"/>
      <c r="O15" s="86"/>
      <c r="P15" s="62"/>
      <c r="Q15" s="87"/>
      <c r="R15" s="84"/>
      <c r="S15" s="87"/>
      <c r="T15" s="84"/>
      <c r="U15" s="86"/>
      <c r="V15" s="86"/>
      <c r="W15" s="21"/>
      <c r="X15" s="43"/>
      <c r="Y15" s="43"/>
      <c r="Z15" s="43"/>
      <c r="AA15" s="43"/>
      <c r="AB15" s="43"/>
      <c r="AC15" s="21"/>
      <c r="AD15" s="21">
        <f>SUM(X15:AB15)</f>
        <v>0</v>
      </c>
      <c r="AE15" s="68"/>
      <c r="AF15" s="87"/>
      <c r="AG15" s="84"/>
      <c r="AH15" s="87"/>
      <c r="AI15" s="84"/>
      <c r="AJ15" s="86"/>
      <c r="AK15" s="86"/>
      <c r="AL15" s="62"/>
      <c r="AM15" s="87"/>
      <c r="AN15" s="84"/>
      <c r="AO15" s="87"/>
      <c r="AP15" s="84"/>
      <c r="AQ15" s="86"/>
      <c r="AR15" s="86"/>
      <c r="AS15" s="21"/>
      <c r="AT15" s="43"/>
      <c r="AU15" s="43"/>
      <c r="AV15" s="43"/>
      <c r="AW15" s="43"/>
      <c r="AX15" s="43"/>
      <c r="AY15" s="21"/>
      <c r="AZ15" s="21">
        <f>SUM(AT15:AX15)</f>
        <v>0</v>
      </c>
      <c r="BA15" s="68"/>
      <c r="BB15" s="87"/>
      <c r="BC15" s="84"/>
      <c r="BD15" s="87"/>
      <c r="BE15" s="84"/>
      <c r="BF15" s="86"/>
      <c r="BG15" s="86"/>
      <c r="BH15" s="62"/>
      <c r="BI15" s="87"/>
      <c r="BJ15" s="84"/>
      <c r="BK15" s="87"/>
      <c r="BL15" s="84"/>
      <c r="BM15" s="86"/>
      <c r="BN15" s="86"/>
      <c r="BQ15" s="21">
        <f>SUM(B15,X15,AT15)</f>
        <v>0</v>
      </c>
      <c r="BR15" s="21"/>
      <c r="BS15" s="21">
        <f>SUM(D15,Z15,AV15)</f>
        <v>0</v>
      </c>
      <c r="BT15" s="21"/>
      <c r="BU15" s="21">
        <f>SUM(F15,AB15,AX15)</f>
        <v>0</v>
      </c>
      <c r="BV15" s="21"/>
      <c r="BW15" s="21">
        <f>SUM(BQ15:BU15)</f>
        <v>0</v>
      </c>
      <c r="BX15" s="68"/>
      <c r="BY15" s="84"/>
      <c r="BZ15" s="84"/>
      <c r="CA15" s="84"/>
      <c r="CB15" s="84"/>
      <c r="CC15" s="86"/>
      <c r="CD15" s="86"/>
      <c r="CE15" s="62"/>
    </row>
    <row r="16" spans="1:83" s="1" customFormat="1" ht="15.75" x14ac:dyDescent="0.25">
      <c r="A16" s="12" t="s">
        <v>41</v>
      </c>
      <c r="B16" s="28">
        <f>SUM(B11:B15)</f>
        <v>0</v>
      </c>
      <c r="C16" s="28"/>
      <c r="D16" s="28">
        <f>SUM(D11:D15)</f>
        <v>0</v>
      </c>
      <c r="E16" s="28"/>
      <c r="F16" s="28">
        <f>SUM(F11:F15)</f>
        <v>0</v>
      </c>
      <c r="G16" s="28" t="s">
        <v>16</v>
      </c>
      <c r="H16" s="28">
        <f>SUM(H11:H15)</f>
        <v>0</v>
      </c>
      <c r="I16" s="69"/>
      <c r="J16" s="89"/>
      <c r="K16" s="89"/>
      <c r="L16" s="89"/>
      <c r="M16" s="89"/>
      <c r="N16" s="89"/>
      <c r="O16" s="89"/>
      <c r="P16" s="63"/>
      <c r="Q16" s="89"/>
      <c r="R16" s="89"/>
      <c r="S16" s="89"/>
      <c r="T16" s="89"/>
      <c r="U16" s="89"/>
      <c r="V16" s="89"/>
      <c r="W16" s="28"/>
      <c r="X16" s="28">
        <f>SUM(X11:X15)</f>
        <v>0</v>
      </c>
      <c r="Y16" s="28"/>
      <c r="Z16" s="28">
        <f>SUM(Z11:Z15)</f>
        <v>0</v>
      </c>
      <c r="AA16" s="28"/>
      <c r="AB16" s="28">
        <f>SUM(AB11:AB15)</f>
        <v>0</v>
      </c>
      <c r="AC16" s="28" t="s">
        <v>16</v>
      </c>
      <c r="AD16" s="28">
        <f>SUM(AD11:AD15)</f>
        <v>0</v>
      </c>
      <c r="AE16" s="69"/>
      <c r="AF16" s="89"/>
      <c r="AG16" s="89"/>
      <c r="AH16" s="89"/>
      <c r="AI16" s="89"/>
      <c r="AJ16" s="89"/>
      <c r="AK16" s="89"/>
      <c r="AL16" s="63"/>
      <c r="AM16" s="89"/>
      <c r="AN16" s="89"/>
      <c r="AO16" s="89"/>
      <c r="AP16" s="89"/>
      <c r="AQ16" s="89"/>
      <c r="AR16" s="89"/>
      <c r="AS16" s="28"/>
      <c r="AT16" s="28">
        <f>SUM(AT11:AT15)</f>
        <v>0</v>
      </c>
      <c r="AU16" s="28"/>
      <c r="AV16" s="28">
        <f>SUM(AV11:AV15)</f>
        <v>0</v>
      </c>
      <c r="AW16" s="28"/>
      <c r="AX16" s="28">
        <f>SUM(AX11:AX15)</f>
        <v>0</v>
      </c>
      <c r="AY16" s="28" t="s">
        <v>16</v>
      </c>
      <c r="AZ16" s="28">
        <f>SUM(AZ11:AZ15)</f>
        <v>0</v>
      </c>
      <c r="BA16" s="69"/>
      <c r="BB16" s="89"/>
      <c r="BC16" s="89"/>
      <c r="BD16" s="89"/>
      <c r="BE16" s="89"/>
      <c r="BF16" s="89"/>
      <c r="BG16" s="89"/>
      <c r="BH16" s="63"/>
      <c r="BI16" s="88"/>
      <c r="BJ16" s="88"/>
      <c r="BK16" s="88"/>
      <c r="BL16" s="88"/>
      <c r="BM16" s="89"/>
      <c r="BN16" s="89"/>
      <c r="BQ16" s="28">
        <f>SUM(BQ11:BQ15)</f>
        <v>0</v>
      </c>
      <c r="BR16" s="28"/>
      <c r="BS16" s="28">
        <f>SUM(BS11:BS15)</f>
        <v>0</v>
      </c>
      <c r="BT16" s="28"/>
      <c r="BU16" s="28">
        <f>SUM(BU11:BU15)</f>
        <v>0</v>
      </c>
      <c r="BV16" s="28" t="s">
        <v>16</v>
      </c>
      <c r="BW16" s="28">
        <f>SUM(BW11:BW15)</f>
        <v>0</v>
      </c>
      <c r="BX16" s="69"/>
      <c r="BY16" s="88"/>
      <c r="BZ16" s="88"/>
      <c r="CA16" s="88"/>
      <c r="CB16" s="88"/>
      <c r="CC16" s="89"/>
      <c r="CD16" s="89"/>
      <c r="CE16" s="63"/>
    </row>
    <row r="17" spans="1:83" x14ac:dyDescent="0.2">
      <c r="A17" s="11"/>
      <c r="B17" s="21"/>
      <c r="C17" s="21"/>
      <c r="D17" s="21"/>
      <c r="E17" s="21"/>
      <c r="F17" s="21"/>
      <c r="G17" s="21"/>
      <c r="H17" s="21"/>
      <c r="I17" s="67"/>
      <c r="J17" s="89"/>
      <c r="K17" s="89"/>
      <c r="L17" s="89"/>
      <c r="M17" s="89"/>
      <c r="N17" s="89"/>
      <c r="O17" s="89"/>
      <c r="P17" s="61"/>
      <c r="Q17" s="89"/>
      <c r="R17" s="89"/>
      <c r="S17" s="89"/>
      <c r="T17" s="89"/>
      <c r="U17" s="89"/>
      <c r="V17" s="89"/>
      <c r="W17" s="21"/>
      <c r="X17" s="21"/>
      <c r="Y17" s="21"/>
      <c r="Z17" s="21"/>
      <c r="AA17" s="21"/>
      <c r="AB17" s="21"/>
      <c r="AC17" s="21"/>
      <c r="AD17" s="21"/>
      <c r="AE17" s="67"/>
      <c r="AF17" s="89"/>
      <c r="AG17" s="89"/>
      <c r="AH17" s="89"/>
      <c r="AI17" s="89"/>
      <c r="AJ17" s="89"/>
      <c r="AK17" s="89"/>
      <c r="AL17" s="61"/>
      <c r="AM17" s="89"/>
      <c r="AN17" s="89"/>
      <c r="AO17" s="89"/>
      <c r="AP17" s="89"/>
      <c r="AQ17" s="89"/>
      <c r="AR17" s="89"/>
      <c r="AS17" s="21"/>
      <c r="AT17" s="21"/>
      <c r="AU17" s="21"/>
      <c r="AV17" s="21"/>
      <c r="AW17" s="21"/>
      <c r="AX17" s="21"/>
      <c r="AY17" s="21"/>
      <c r="AZ17" s="21"/>
      <c r="BA17" s="67"/>
      <c r="BB17" s="89"/>
      <c r="BC17" s="89"/>
      <c r="BD17" s="89"/>
      <c r="BE17" s="89"/>
      <c r="BF17" s="89"/>
      <c r="BG17" s="89"/>
      <c r="BH17" s="61"/>
      <c r="BI17" s="89"/>
      <c r="BJ17" s="89"/>
      <c r="BK17" s="89"/>
      <c r="BL17" s="89"/>
      <c r="BM17" s="89"/>
      <c r="BN17" s="89"/>
      <c r="BQ17" s="21"/>
      <c r="BR17" s="21"/>
      <c r="BS17" s="21"/>
      <c r="BT17" s="21"/>
      <c r="BU17" s="21"/>
      <c r="BV17" s="21"/>
      <c r="BW17" s="21"/>
      <c r="BX17" s="67"/>
      <c r="BY17" s="90"/>
      <c r="BZ17" s="84"/>
      <c r="CA17" s="90"/>
      <c r="CB17" s="84"/>
      <c r="CC17" s="89"/>
      <c r="CD17" s="89"/>
      <c r="CE17" s="61"/>
    </row>
    <row r="18" spans="1:83" x14ac:dyDescent="0.2">
      <c r="A18" s="9" t="s">
        <v>42</v>
      </c>
      <c r="B18" s="21"/>
      <c r="C18" s="21"/>
      <c r="D18" s="21"/>
      <c r="E18" s="21"/>
      <c r="F18" s="21"/>
      <c r="G18" s="21"/>
      <c r="H18" s="21"/>
      <c r="I18" s="67"/>
      <c r="J18" s="33"/>
      <c r="K18" s="21"/>
      <c r="L18" s="33"/>
      <c r="M18" s="21"/>
      <c r="N18" s="31"/>
      <c r="O18" s="31"/>
      <c r="P18" s="61"/>
      <c r="Q18" s="33"/>
      <c r="R18" s="21"/>
      <c r="S18" s="33"/>
      <c r="T18" s="21"/>
      <c r="U18" s="31"/>
      <c r="V18" s="31"/>
      <c r="W18" s="21"/>
      <c r="X18" s="21"/>
      <c r="Y18" s="21"/>
      <c r="Z18" s="21"/>
      <c r="AA18" s="21"/>
      <c r="AB18" s="21"/>
      <c r="AC18" s="21"/>
      <c r="AD18" s="21"/>
      <c r="AE18" s="67"/>
      <c r="AF18" s="33"/>
      <c r="AG18" s="21"/>
      <c r="AH18" s="33"/>
      <c r="AI18" s="21"/>
      <c r="AJ18" s="31"/>
      <c r="AK18" s="31"/>
      <c r="AL18" s="61"/>
      <c r="AM18" s="33"/>
      <c r="AN18" s="21"/>
      <c r="AO18" s="33"/>
      <c r="AP18" s="21"/>
      <c r="AQ18" s="31"/>
      <c r="AR18" s="31"/>
      <c r="AS18" s="21"/>
      <c r="AT18" s="21"/>
      <c r="AU18" s="21"/>
      <c r="AV18" s="21"/>
      <c r="AW18" s="21"/>
      <c r="AX18" s="21"/>
      <c r="AY18" s="21"/>
      <c r="AZ18" s="21"/>
      <c r="BA18" s="67"/>
      <c r="BB18" s="33"/>
      <c r="BC18" s="21"/>
      <c r="BD18" s="33"/>
      <c r="BE18" s="21"/>
      <c r="BF18" s="31"/>
      <c r="BG18" s="31"/>
      <c r="BH18" s="61"/>
      <c r="BI18" s="33"/>
      <c r="BJ18" s="21"/>
      <c r="BK18" s="33"/>
      <c r="BL18" s="21"/>
      <c r="BM18" s="31"/>
      <c r="BN18" s="31"/>
      <c r="BQ18" s="21"/>
      <c r="BR18" s="21"/>
      <c r="BS18" s="21"/>
      <c r="BT18" s="21"/>
      <c r="BU18" s="21"/>
      <c r="BV18" s="21"/>
      <c r="BW18" s="21"/>
      <c r="BX18" s="67"/>
      <c r="BY18" s="33"/>
      <c r="BZ18" s="21"/>
      <c r="CA18" s="33"/>
      <c r="CB18" s="21"/>
      <c r="CC18" s="76"/>
      <c r="CD18" s="76"/>
      <c r="CE18" s="61"/>
    </row>
    <row r="19" spans="1:83" x14ac:dyDescent="0.2">
      <c r="A19" s="10" t="s">
        <v>43</v>
      </c>
      <c r="B19" s="21"/>
      <c r="C19" s="21"/>
      <c r="D19" s="21"/>
      <c r="E19" s="21"/>
      <c r="F19" s="21"/>
      <c r="G19" s="21"/>
      <c r="H19" s="21"/>
      <c r="I19" s="67"/>
      <c r="J19" s="33"/>
      <c r="K19" s="21"/>
      <c r="L19" s="33"/>
      <c r="M19" s="21"/>
      <c r="N19" s="31"/>
      <c r="O19" s="31"/>
      <c r="P19" s="61"/>
      <c r="Q19" s="33"/>
      <c r="R19" s="21"/>
      <c r="S19" s="33"/>
      <c r="T19" s="21"/>
      <c r="U19" s="31"/>
      <c r="V19" s="31"/>
      <c r="W19" s="21"/>
      <c r="X19" s="21"/>
      <c r="Y19" s="21"/>
      <c r="Z19" s="21"/>
      <c r="AA19" s="21"/>
      <c r="AB19" s="21"/>
      <c r="AC19" s="21"/>
      <c r="AD19" s="21"/>
      <c r="AE19" s="67"/>
      <c r="AF19" s="33"/>
      <c r="AG19" s="21"/>
      <c r="AH19" s="33"/>
      <c r="AI19" s="21"/>
      <c r="AJ19" s="31"/>
      <c r="AK19" s="31"/>
      <c r="AL19" s="61"/>
      <c r="AM19" s="33"/>
      <c r="AN19" s="21"/>
      <c r="AO19" s="33"/>
      <c r="AP19" s="21"/>
      <c r="AQ19" s="31"/>
      <c r="AR19" s="31"/>
      <c r="AS19" s="21"/>
      <c r="AT19" s="21"/>
      <c r="AU19" s="21"/>
      <c r="AV19" s="21"/>
      <c r="AW19" s="21"/>
      <c r="AX19" s="21"/>
      <c r="AY19" s="21"/>
      <c r="AZ19" s="21"/>
      <c r="BA19" s="67"/>
      <c r="BB19" s="33"/>
      <c r="BC19" s="21"/>
      <c r="BD19" s="33"/>
      <c r="BE19" s="21"/>
      <c r="BF19" s="31"/>
      <c r="BG19" s="31"/>
      <c r="BH19" s="61"/>
      <c r="BI19" s="33"/>
      <c r="BJ19" s="21"/>
      <c r="BK19" s="33"/>
      <c r="BL19" s="21"/>
      <c r="BM19" s="31"/>
      <c r="BN19" s="31"/>
      <c r="BQ19" s="21"/>
      <c r="BR19" s="21"/>
      <c r="BS19" s="21"/>
      <c r="BT19" s="21"/>
      <c r="BU19" s="21"/>
      <c r="BV19" s="21"/>
      <c r="BW19" s="21"/>
      <c r="BX19" s="67"/>
      <c r="BY19" s="33"/>
      <c r="BZ19" s="21"/>
      <c r="CA19" s="33"/>
      <c r="CB19" s="21"/>
      <c r="CC19" s="76"/>
      <c r="CD19" s="76"/>
      <c r="CE19" s="61"/>
    </row>
    <row r="20" spans="1:83" x14ac:dyDescent="0.2">
      <c r="A20" s="9" t="s">
        <v>44</v>
      </c>
      <c r="B20" s="43"/>
      <c r="C20" s="21"/>
      <c r="D20" s="43"/>
      <c r="E20" s="21"/>
      <c r="F20" s="43"/>
      <c r="G20" s="21"/>
      <c r="H20" s="21">
        <f t="shared" ref="H20:H27" si="0">SUM(B20:F20)</f>
        <v>0</v>
      </c>
      <c r="I20" s="67"/>
      <c r="J20" s="35"/>
      <c r="K20" s="21"/>
      <c r="L20" s="35"/>
      <c r="M20" s="21"/>
      <c r="N20" s="31">
        <f t="shared" ref="N20:N27" si="1">H20-(J20+L20)</f>
        <v>0</v>
      </c>
      <c r="O20" s="31">
        <f t="shared" ref="O20:O27" si="2">B20-J20</f>
        <v>0</v>
      </c>
      <c r="P20" s="61"/>
      <c r="Q20" s="41"/>
      <c r="R20" s="21"/>
      <c r="S20" s="41"/>
      <c r="T20" s="21"/>
      <c r="U20" s="31">
        <f t="shared" ref="U20:U27" si="3">H20-(Q20+S20)</f>
        <v>0</v>
      </c>
      <c r="V20" s="31">
        <f t="shared" ref="V20:V27" si="4">B20-Q20</f>
        <v>0</v>
      </c>
      <c r="W20" s="21"/>
      <c r="X20" s="43"/>
      <c r="Y20" s="21"/>
      <c r="Z20" s="43"/>
      <c r="AA20" s="21"/>
      <c r="AB20" s="43"/>
      <c r="AC20" s="21"/>
      <c r="AD20" s="21">
        <f t="shared" ref="AD20:AD27" si="5">SUM(X20:AB20)</f>
        <v>0</v>
      </c>
      <c r="AE20" s="67"/>
      <c r="AF20" s="35"/>
      <c r="AG20" s="21"/>
      <c r="AH20" s="35"/>
      <c r="AI20" s="21"/>
      <c r="AJ20" s="31">
        <f>AD20-(AF20+AH20)</f>
        <v>0</v>
      </c>
      <c r="AK20" s="31">
        <f>X20-AF20</f>
        <v>0</v>
      </c>
      <c r="AL20" s="61"/>
      <c r="AM20" s="41"/>
      <c r="AN20" s="21"/>
      <c r="AO20" s="41"/>
      <c r="AP20" s="21"/>
      <c r="AQ20" s="31">
        <f t="shared" ref="AQ20:AQ27" si="6">AD20-(AM20+AO20)</f>
        <v>0</v>
      </c>
      <c r="AR20" s="31">
        <f t="shared" ref="AR20:AR27" si="7">X20-AM20</f>
        <v>0</v>
      </c>
      <c r="AS20" s="21"/>
      <c r="AT20" s="43"/>
      <c r="AU20" s="21"/>
      <c r="AV20" s="43"/>
      <c r="AW20" s="21"/>
      <c r="AX20" s="43"/>
      <c r="AY20" s="21"/>
      <c r="AZ20" s="21">
        <f t="shared" ref="AZ20:AZ27" si="8">SUM(AT20:AX20)</f>
        <v>0</v>
      </c>
      <c r="BA20" s="67"/>
      <c r="BB20" s="35"/>
      <c r="BC20" s="21"/>
      <c r="BD20" s="35"/>
      <c r="BE20" s="21"/>
      <c r="BF20" s="31">
        <f t="shared" ref="BF20:BF27" si="9">AZ20-(BB20+BD20)</f>
        <v>0</v>
      </c>
      <c r="BG20" s="31">
        <f t="shared" ref="BG20:BG27" si="10">AT20-BB20</f>
        <v>0</v>
      </c>
      <c r="BH20" s="61"/>
      <c r="BI20" s="41"/>
      <c r="BJ20" s="21"/>
      <c r="BK20" s="41"/>
      <c r="BL20" s="21"/>
      <c r="BM20" s="31">
        <f t="shared" ref="BM20:BM27" si="11">AZ20-(BI20+BK20)</f>
        <v>0</v>
      </c>
      <c r="BN20" s="31">
        <f t="shared" ref="BN20:BN27" si="12">AT20-BI20</f>
        <v>0</v>
      </c>
      <c r="BQ20" s="21">
        <f>SUM(B20,X20,AT20)</f>
        <v>0</v>
      </c>
      <c r="BR20" s="21"/>
      <c r="BS20" s="21">
        <f t="shared" ref="BS20:BU27" si="13">SUM(D20,Z20,AV20)</f>
        <v>0</v>
      </c>
      <c r="BT20" s="21"/>
      <c r="BU20" s="21">
        <f t="shared" si="13"/>
        <v>0</v>
      </c>
      <c r="BV20" s="21"/>
      <c r="BW20" s="21">
        <f t="shared" ref="BW20:BW26" si="14">SUM(BQ20:BU20)</f>
        <v>0</v>
      </c>
      <c r="BX20" s="67"/>
      <c r="BY20" s="33">
        <f>SUM(Q20,AM20,BI20)</f>
        <v>0</v>
      </c>
      <c r="BZ20" s="33">
        <f t="shared" ref="BZ20:CA27" si="15">SUM(R20,AN20,BJ20)</f>
        <v>0</v>
      </c>
      <c r="CA20" s="33">
        <f t="shared" si="15"/>
        <v>0</v>
      </c>
      <c r="CB20" s="21"/>
      <c r="CC20" s="76">
        <f t="shared" ref="CC20" si="16">BW20-(BY20+CA20)</f>
        <v>0</v>
      </c>
      <c r="CD20" s="76">
        <f t="shared" ref="CD20" si="17">BQ20-BY20</f>
        <v>0</v>
      </c>
      <c r="CE20" s="61"/>
    </row>
    <row r="21" spans="1:83" x14ac:dyDescent="0.2">
      <c r="A21" s="9"/>
      <c r="B21" s="43"/>
      <c r="C21" s="21"/>
      <c r="D21" s="43"/>
      <c r="E21" s="21"/>
      <c r="F21" s="43"/>
      <c r="G21" s="21"/>
      <c r="H21" s="21">
        <f t="shared" si="0"/>
        <v>0</v>
      </c>
      <c r="I21" s="67"/>
      <c r="J21" s="35"/>
      <c r="K21" s="21"/>
      <c r="L21" s="35"/>
      <c r="M21" s="21"/>
      <c r="N21" s="31">
        <f t="shared" si="1"/>
        <v>0</v>
      </c>
      <c r="O21" s="31">
        <f t="shared" si="2"/>
        <v>0</v>
      </c>
      <c r="P21" s="61"/>
      <c r="Q21" s="41"/>
      <c r="R21" s="21"/>
      <c r="S21" s="41"/>
      <c r="T21" s="21"/>
      <c r="U21" s="31">
        <f t="shared" si="3"/>
        <v>0</v>
      </c>
      <c r="V21" s="31">
        <f t="shared" si="4"/>
        <v>0</v>
      </c>
      <c r="W21" s="21"/>
      <c r="X21" s="43"/>
      <c r="Y21" s="21"/>
      <c r="Z21" s="43"/>
      <c r="AA21" s="21"/>
      <c r="AB21" s="43"/>
      <c r="AC21" s="21"/>
      <c r="AD21" s="21">
        <f>SUM(X21:AB21)</f>
        <v>0</v>
      </c>
      <c r="AE21" s="67"/>
      <c r="AF21" s="35"/>
      <c r="AG21" s="21"/>
      <c r="AH21" s="35"/>
      <c r="AI21" s="21"/>
      <c r="AJ21" s="31">
        <f t="shared" ref="AJ21:AJ27" si="18">AD21-(AF21+AH21)</f>
        <v>0</v>
      </c>
      <c r="AK21" s="31">
        <f t="shared" ref="AK21:AK27" si="19">X21-AF21</f>
        <v>0</v>
      </c>
      <c r="AL21" s="61"/>
      <c r="AM21" s="41"/>
      <c r="AN21" s="21"/>
      <c r="AO21" s="41"/>
      <c r="AP21" s="21"/>
      <c r="AQ21" s="31">
        <f>AD21-(AM21+AO21)</f>
        <v>0</v>
      </c>
      <c r="AR21" s="31">
        <f t="shared" si="7"/>
        <v>0</v>
      </c>
      <c r="AS21" s="21"/>
      <c r="AT21" s="43"/>
      <c r="AU21" s="21"/>
      <c r="AV21" s="43"/>
      <c r="AW21" s="21"/>
      <c r="AX21" s="43"/>
      <c r="AY21" s="21"/>
      <c r="AZ21" s="21">
        <f t="shared" si="8"/>
        <v>0</v>
      </c>
      <c r="BA21" s="67"/>
      <c r="BB21" s="35"/>
      <c r="BC21" s="21"/>
      <c r="BD21" s="35"/>
      <c r="BE21" s="21"/>
      <c r="BF21" s="31">
        <f t="shared" si="9"/>
        <v>0</v>
      </c>
      <c r="BG21" s="31">
        <f t="shared" si="10"/>
        <v>0</v>
      </c>
      <c r="BH21" s="61"/>
      <c r="BI21" s="41"/>
      <c r="BJ21" s="21"/>
      <c r="BK21" s="41"/>
      <c r="BL21" s="21"/>
      <c r="BM21" s="31">
        <f t="shared" si="11"/>
        <v>0</v>
      </c>
      <c r="BN21" s="31">
        <f t="shared" si="12"/>
        <v>0</v>
      </c>
      <c r="BQ21" s="21">
        <f t="shared" ref="BQ21:BQ27" si="20">SUM(B21,X21,AT21)</f>
        <v>0</v>
      </c>
      <c r="BR21" s="21"/>
      <c r="BS21" s="21">
        <f t="shared" si="13"/>
        <v>0</v>
      </c>
      <c r="BT21" s="21"/>
      <c r="BU21" s="21">
        <f>SUM(F21,AB21,AX21)</f>
        <v>0</v>
      </c>
      <c r="BV21" s="21"/>
      <c r="BW21" s="21">
        <f t="shared" si="14"/>
        <v>0</v>
      </c>
      <c r="BX21" s="67"/>
      <c r="BY21" s="33">
        <f t="shared" ref="BY21:BY27" si="21">SUM(Q21,AM21,BI21)</f>
        <v>0</v>
      </c>
      <c r="BZ21" s="21"/>
      <c r="CA21" s="33">
        <f t="shared" si="15"/>
        <v>0</v>
      </c>
      <c r="CB21" s="21"/>
      <c r="CC21" s="76">
        <f>BW21-(BY21+CA21)</f>
        <v>0</v>
      </c>
      <c r="CD21" s="76">
        <f>BQ21-BY21</f>
        <v>0</v>
      </c>
      <c r="CE21" s="61"/>
    </row>
    <row r="22" spans="1:83" x14ac:dyDescent="0.2">
      <c r="A22" s="9"/>
      <c r="B22" s="43"/>
      <c r="C22" s="21"/>
      <c r="D22" s="43"/>
      <c r="E22" s="21"/>
      <c r="F22" s="43"/>
      <c r="G22" s="21"/>
      <c r="H22" s="21">
        <f t="shared" si="0"/>
        <v>0</v>
      </c>
      <c r="I22" s="67"/>
      <c r="J22" s="35"/>
      <c r="K22" s="21"/>
      <c r="L22" s="35"/>
      <c r="M22" s="21"/>
      <c r="N22" s="31">
        <f>H22-(J22+L22)</f>
        <v>0</v>
      </c>
      <c r="O22" s="31">
        <f t="shared" si="2"/>
        <v>0</v>
      </c>
      <c r="P22" s="61"/>
      <c r="Q22" s="41"/>
      <c r="R22" s="21"/>
      <c r="S22" s="41"/>
      <c r="T22" s="21"/>
      <c r="U22" s="31">
        <f t="shared" si="3"/>
        <v>0</v>
      </c>
      <c r="V22" s="31">
        <f t="shared" si="4"/>
        <v>0</v>
      </c>
      <c r="W22" s="21"/>
      <c r="X22" s="43"/>
      <c r="Y22" s="21"/>
      <c r="Z22" s="43"/>
      <c r="AA22" s="21"/>
      <c r="AB22" s="43"/>
      <c r="AC22" s="21"/>
      <c r="AD22" s="21">
        <f t="shared" si="5"/>
        <v>0</v>
      </c>
      <c r="AE22" s="67"/>
      <c r="AF22" s="35"/>
      <c r="AG22" s="21"/>
      <c r="AH22" s="35"/>
      <c r="AI22" s="21"/>
      <c r="AJ22" s="31">
        <f>AD22-(AF22+AH22)</f>
        <v>0</v>
      </c>
      <c r="AK22" s="31">
        <f>X22-AF22</f>
        <v>0</v>
      </c>
      <c r="AL22" s="61"/>
      <c r="AM22" s="41"/>
      <c r="AN22" s="21"/>
      <c r="AO22" s="41"/>
      <c r="AP22" s="21"/>
      <c r="AQ22" s="31">
        <f>AD22-(AM22+AO22)</f>
        <v>0</v>
      </c>
      <c r="AR22" s="31">
        <f>X22-AM22</f>
        <v>0</v>
      </c>
      <c r="AS22" s="21"/>
      <c r="AT22" s="43"/>
      <c r="AU22" s="21"/>
      <c r="AV22" s="43"/>
      <c r="AW22" s="21"/>
      <c r="AX22" s="43"/>
      <c r="AY22" s="21"/>
      <c r="AZ22" s="21">
        <f t="shared" si="8"/>
        <v>0</v>
      </c>
      <c r="BA22" s="67"/>
      <c r="BB22" s="35"/>
      <c r="BC22" s="21"/>
      <c r="BD22" s="35"/>
      <c r="BE22" s="21"/>
      <c r="BF22" s="31">
        <f>AZ22-(BB22+BD22)</f>
        <v>0</v>
      </c>
      <c r="BG22" s="31">
        <f>AT22-BB22</f>
        <v>0</v>
      </c>
      <c r="BH22" s="61"/>
      <c r="BI22" s="41"/>
      <c r="BJ22" s="21"/>
      <c r="BK22" s="41"/>
      <c r="BL22" s="21"/>
      <c r="BM22" s="31">
        <f t="shared" si="11"/>
        <v>0</v>
      </c>
      <c r="BN22" s="31">
        <f t="shared" si="12"/>
        <v>0</v>
      </c>
      <c r="BQ22" s="21">
        <f>SUM(B22,X22,AT22)</f>
        <v>0</v>
      </c>
      <c r="BR22" s="21"/>
      <c r="BS22" s="21">
        <f t="shared" si="13"/>
        <v>0</v>
      </c>
      <c r="BT22" s="21"/>
      <c r="BU22" s="21">
        <f t="shared" si="13"/>
        <v>0</v>
      </c>
      <c r="BV22" s="21"/>
      <c r="BW22" s="21">
        <f>SUM(BQ22:BU22)</f>
        <v>0</v>
      </c>
      <c r="BX22" s="67"/>
      <c r="BY22" s="33">
        <f t="shared" si="21"/>
        <v>0</v>
      </c>
      <c r="BZ22" s="21"/>
      <c r="CA22" s="33">
        <f t="shared" si="15"/>
        <v>0</v>
      </c>
      <c r="CB22" s="21"/>
      <c r="CC22" s="76">
        <f>BW22-(BY22+CA22)</f>
        <v>0</v>
      </c>
      <c r="CD22" s="76">
        <f>BQ22-BY22</f>
        <v>0</v>
      </c>
      <c r="CE22" s="61"/>
    </row>
    <row r="23" spans="1:83" x14ac:dyDescent="0.2">
      <c r="A23" s="9" t="s">
        <v>45</v>
      </c>
      <c r="B23" s="43"/>
      <c r="C23" s="21"/>
      <c r="D23" s="43"/>
      <c r="E23" s="21"/>
      <c r="F23" s="43"/>
      <c r="G23" s="21"/>
      <c r="H23" s="21">
        <f t="shared" si="0"/>
        <v>0</v>
      </c>
      <c r="I23" s="67"/>
      <c r="J23" s="35"/>
      <c r="K23" s="21"/>
      <c r="L23" s="35"/>
      <c r="M23" s="21"/>
      <c r="N23" s="31">
        <f t="shared" si="1"/>
        <v>0</v>
      </c>
      <c r="O23" s="31">
        <f t="shared" si="2"/>
        <v>0</v>
      </c>
      <c r="P23" s="61"/>
      <c r="Q23" s="41"/>
      <c r="R23" s="21"/>
      <c r="S23" s="41"/>
      <c r="T23" s="21"/>
      <c r="U23" s="31">
        <f>H23-(Q23+S23)</f>
        <v>0</v>
      </c>
      <c r="V23" s="31">
        <f>B23-Q23</f>
        <v>0</v>
      </c>
      <c r="W23" s="21"/>
      <c r="X23" s="43"/>
      <c r="Y23" s="21"/>
      <c r="Z23" s="43"/>
      <c r="AA23" s="21"/>
      <c r="AB23" s="43"/>
      <c r="AC23" s="21"/>
      <c r="AD23" s="21">
        <f t="shared" si="5"/>
        <v>0</v>
      </c>
      <c r="AE23" s="67"/>
      <c r="AF23" s="35"/>
      <c r="AG23" s="21"/>
      <c r="AH23" s="35"/>
      <c r="AI23" s="21"/>
      <c r="AJ23" s="31">
        <f t="shared" si="18"/>
        <v>0</v>
      </c>
      <c r="AK23" s="31">
        <f t="shared" si="19"/>
        <v>0</v>
      </c>
      <c r="AL23" s="61"/>
      <c r="AM23" s="41"/>
      <c r="AN23" s="21"/>
      <c r="AO23" s="41"/>
      <c r="AP23" s="21"/>
      <c r="AQ23" s="31">
        <f t="shared" si="6"/>
        <v>0</v>
      </c>
      <c r="AR23" s="31">
        <f>X23-AM23</f>
        <v>0</v>
      </c>
      <c r="AS23" s="21"/>
      <c r="AT23" s="43"/>
      <c r="AU23" s="21"/>
      <c r="AV23" s="43"/>
      <c r="AW23" s="21"/>
      <c r="AX23" s="43"/>
      <c r="AY23" s="21"/>
      <c r="AZ23" s="21">
        <f>SUM(AT23:AX23)</f>
        <v>0</v>
      </c>
      <c r="BA23" s="67"/>
      <c r="BB23" s="35"/>
      <c r="BC23" s="21"/>
      <c r="BD23" s="35"/>
      <c r="BE23" s="21"/>
      <c r="BF23" s="31">
        <f t="shared" si="9"/>
        <v>0</v>
      </c>
      <c r="BG23" s="31">
        <f t="shared" si="10"/>
        <v>0</v>
      </c>
      <c r="BH23" s="61"/>
      <c r="BI23" s="41"/>
      <c r="BJ23" s="21"/>
      <c r="BK23" s="41"/>
      <c r="BL23" s="21"/>
      <c r="BM23" s="31">
        <f>AZ23-(BI23+BK23)</f>
        <v>0</v>
      </c>
      <c r="BN23" s="31">
        <f t="shared" si="12"/>
        <v>0</v>
      </c>
      <c r="BQ23" s="21">
        <f t="shared" si="20"/>
        <v>0</v>
      </c>
      <c r="BR23" s="21"/>
      <c r="BS23" s="21">
        <f>SUM(D23,Z23,AV23)</f>
        <v>0</v>
      </c>
      <c r="BT23" s="21"/>
      <c r="BU23" s="21">
        <f>SUM(F23,AB23,AX23)</f>
        <v>0</v>
      </c>
      <c r="BV23" s="21"/>
      <c r="BW23" s="21">
        <f t="shared" si="14"/>
        <v>0</v>
      </c>
      <c r="BX23" s="67"/>
      <c r="BY23" s="33">
        <f>SUM(Q23,AM23,BI23)</f>
        <v>0</v>
      </c>
      <c r="BZ23" s="21"/>
      <c r="CA23" s="33">
        <f t="shared" si="15"/>
        <v>0</v>
      </c>
      <c r="CB23" s="21"/>
      <c r="CC23" s="76">
        <f t="shared" ref="CC23:CC27" si="22">BW23-(BY23+CA23)</f>
        <v>0</v>
      </c>
      <c r="CD23" s="76">
        <f t="shared" ref="CD23:CD27" si="23">BQ23-BY23</f>
        <v>0</v>
      </c>
      <c r="CE23" s="61"/>
    </row>
    <row r="24" spans="1:83" x14ac:dyDescent="0.2">
      <c r="A24" s="9" t="s">
        <v>46</v>
      </c>
      <c r="B24" s="43"/>
      <c r="C24" s="21"/>
      <c r="D24" s="43"/>
      <c r="E24" s="21"/>
      <c r="F24" s="43"/>
      <c r="G24" s="21"/>
      <c r="H24" s="21">
        <f t="shared" si="0"/>
        <v>0</v>
      </c>
      <c r="I24" s="67"/>
      <c r="J24" s="35"/>
      <c r="K24" s="21"/>
      <c r="L24" s="35"/>
      <c r="M24" s="21"/>
      <c r="N24" s="31">
        <f t="shared" si="1"/>
        <v>0</v>
      </c>
      <c r="O24" s="31">
        <f>B24-J24</f>
        <v>0</v>
      </c>
      <c r="P24" s="61"/>
      <c r="Q24" s="41"/>
      <c r="R24" s="21"/>
      <c r="S24" s="41"/>
      <c r="T24" s="21"/>
      <c r="U24" s="31">
        <f t="shared" si="3"/>
        <v>0</v>
      </c>
      <c r="V24" s="31">
        <f t="shared" si="4"/>
        <v>0</v>
      </c>
      <c r="W24" s="21"/>
      <c r="X24" s="43"/>
      <c r="Y24" s="21"/>
      <c r="Z24" s="43"/>
      <c r="AA24" s="21"/>
      <c r="AB24" s="43"/>
      <c r="AC24" s="21"/>
      <c r="AD24" s="21">
        <f t="shared" si="5"/>
        <v>0</v>
      </c>
      <c r="AE24" s="67"/>
      <c r="AF24" s="35"/>
      <c r="AG24" s="21"/>
      <c r="AH24" s="35"/>
      <c r="AI24" s="21"/>
      <c r="AJ24" s="31">
        <f>AD24-(AF24+AH24)</f>
        <v>0</v>
      </c>
      <c r="AK24" s="31">
        <f t="shared" si="19"/>
        <v>0</v>
      </c>
      <c r="AL24" s="61"/>
      <c r="AM24" s="41"/>
      <c r="AN24" s="21"/>
      <c r="AO24" s="41"/>
      <c r="AP24" s="21"/>
      <c r="AQ24" s="31">
        <f t="shared" si="6"/>
        <v>0</v>
      </c>
      <c r="AR24" s="31">
        <f t="shared" si="7"/>
        <v>0</v>
      </c>
      <c r="AS24" s="21"/>
      <c r="AT24" s="43"/>
      <c r="AU24" s="21"/>
      <c r="AV24" s="43"/>
      <c r="AW24" s="21"/>
      <c r="AX24" s="43"/>
      <c r="AY24" s="21"/>
      <c r="AZ24" s="21">
        <f t="shared" si="8"/>
        <v>0</v>
      </c>
      <c r="BA24" s="67"/>
      <c r="BB24" s="35"/>
      <c r="BC24" s="21"/>
      <c r="BD24" s="35"/>
      <c r="BE24" s="21"/>
      <c r="BF24" s="31">
        <f t="shared" si="9"/>
        <v>0</v>
      </c>
      <c r="BG24" s="31">
        <f t="shared" si="10"/>
        <v>0</v>
      </c>
      <c r="BH24" s="61"/>
      <c r="BI24" s="41"/>
      <c r="BJ24" s="21"/>
      <c r="BK24" s="41"/>
      <c r="BL24" s="21"/>
      <c r="BM24" s="31">
        <f t="shared" si="11"/>
        <v>0</v>
      </c>
      <c r="BN24" s="31">
        <f t="shared" si="12"/>
        <v>0</v>
      </c>
      <c r="BQ24" s="21">
        <f t="shared" si="20"/>
        <v>0</v>
      </c>
      <c r="BR24" s="21"/>
      <c r="BS24" s="21">
        <f>SUM(D24,Z24,AV24)</f>
        <v>0</v>
      </c>
      <c r="BT24" s="21"/>
      <c r="BU24" s="21">
        <f t="shared" si="13"/>
        <v>0</v>
      </c>
      <c r="BV24" s="21"/>
      <c r="BW24" s="21">
        <f t="shared" si="14"/>
        <v>0</v>
      </c>
      <c r="BX24" s="67"/>
      <c r="BY24" s="33">
        <f t="shared" si="21"/>
        <v>0</v>
      </c>
      <c r="BZ24" s="21"/>
      <c r="CA24" s="33">
        <f>SUM(S24,AO24,BK24)</f>
        <v>0</v>
      </c>
      <c r="CB24" s="21"/>
      <c r="CC24" s="76">
        <f t="shared" si="22"/>
        <v>0</v>
      </c>
      <c r="CD24" s="76">
        <f t="shared" si="23"/>
        <v>0</v>
      </c>
      <c r="CE24" s="61"/>
    </row>
    <row r="25" spans="1:83" x14ac:dyDescent="0.2">
      <c r="A25" s="9"/>
      <c r="B25" s="43"/>
      <c r="C25" s="21"/>
      <c r="D25" s="43"/>
      <c r="E25" s="21"/>
      <c r="F25" s="43"/>
      <c r="G25" s="21"/>
      <c r="H25" s="21">
        <f t="shared" si="0"/>
        <v>0</v>
      </c>
      <c r="I25" s="67"/>
      <c r="J25" s="35"/>
      <c r="K25" s="21"/>
      <c r="L25" s="35"/>
      <c r="M25" s="21"/>
      <c r="N25" s="31">
        <f t="shared" si="1"/>
        <v>0</v>
      </c>
      <c r="O25" s="31">
        <f t="shared" si="2"/>
        <v>0</v>
      </c>
      <c r="P25" s="61"/>
      <c r="Q25" s="41"/>
      <c r="R25" s="21"/>
      <c r="S25" s="41"/>
      <c r="T25" s="21"/>
      <c r="U25" s="31">
        <f t="shared" si="3"/>
        <v>0</v>
      </c>
      <c r="V25" s="31">
        <f t="shared" si="4"/>
        <v>0</v>
      </c>
      <c r="W25" s="21"/>
      <c r="X25" s="43"/>
      <c r="Y25" s="21"/>
      <c r="Z25" s="43"/>
      <c r="AA25" s="21"/>
      <c r="AB25" s="43"/>
      <c r="AC25" s="21"/>
      <c r="AD25" s="21">
        <f t="shared" si="5"/>
        <v>0</v>
      </c>
      <c r="AE25" s="67"/>
      <c r="AF25" s="35"/>
      <c r="AG25" s="21"/>
      <c r="AH25" s="35"/>
      <c r="AI25" s="21"/>
      <c r="AJ25" s="31">
        <f t="shared" si="18"/>
        <v>0</v>
      </c>
      <c r="AK25" s="31">
        <f t="shared" si="19"/>
        <v>0</v>
      </c>
      <c r="AL25" s="61"/>
      <c r="AM25" s="41"/>
      <c r="AN25" s="21"/>
      <c r="AO25" s="41"/>
      <c r="AP25" s="21"/>
      <c r="AQ25" s="31">
        <f t="shared" si="6"/>
        <v>0</v>
      </c>
      <c r="AR25" s="31">
        <f t="shared" si="7"/>
        <v>0</v>
      </c>
      <c r="AS25" s="21"/>
      <c r="AT25" s="43"/>
      <c r="AU25" s="21"/>
      <c r="AV25" s="43"/>
      <c r="AW25" s="21"/>
      <c r="AX25" s="43"/>
      <c r="AY25" s="21"/>
      <c r="AZ25" s="21">
        <f t="shared" si="8"/>
        <v>0</v>
      </c>
      <c r="BA25" s="67"/>
      <c r="BB25" s="35"/>
      <c r="BC25" s="21"/>
      <c r="BD25" s="35"/>
      <c r="BE25" s="21"/>
      <c r="BF25" s="31">
        <f t="shared" si="9"/>
        <v>0</v>
      </c>
      <c r="BG25" s="31">
        <f t="shared" si="10"/>
        <v>0</v>
      </c>
      <c r="BH25" s="61"/>
      <c r="BI25" s="41"/>
      <c r="BJ25" s="21"/>
      <c r="BK25" s="41"/>
      <c r="BL25" s="21"/>
      <c r="BM25" s="31">
        <f t="shared" si="11"/>
        <v>0</v>
      </c>
      <c r="BN25" s="31">
        <f>AT25-BI25</f>
        <v>0</v>
      </c>
      <c r="BQ25" s="21">
        <f t="shared" si="20"/>
        <v>0</v>
      </c>
      <c r="BR25" s="21"/>
      <c r="BS25" s="21">
        <f t="shared" si="13"/>
        <v>0</v>
      </c>
      <c r="BT25" s="21"/>
      <c r="BU25" s="21">
        <f>SUM(F25,AB25,AX25)</f>
        <v>0</v>
      </c>
      <c r="BV25" s="21"/>
      <c r="BW25" s="21">
        <f t="shared" si="14"/>
        <v>0</v>
      </c>
      <c r="BX25" s="67"/>
      <c r="BY25" s="33">
        <f t="shared" si="21"/>
        <v>0</v>
      </c>
      <c r="BZ25" s="21"/>
      <c r="CA25" s="33">
        <f t="shared" si="15"/>
        <v>0</v>
      </c>
      <c r="CB25" s="21"/>
      <c r="CC25" s="76">
        <f t="shared" si="22"/>
        <v>0</v>
      </c>
      <c r="CD25" s="76">
        <f t="shared" si="23"/>
        <v>0</v>
      </c>
      <c r="CE25" s="61"/>
    </row>
    <row r="26" spans="1:83" x14ac:dyDescent="0.2">
      <c r="A26" s="9" t="s">
        <v>47</v>
      </c>
      <c r="B26" s="43"/>
      <c r="C26" s="21"/>
      <c r="D26" s="43"/>
      <c r="E26" s="21"/>
      <c r="F26" s="43"/>
      <c r="G26" s="21"/>
      <c r="H26" s="21">
        <f t="shared" si="0"/>
        <v>0</v>
      </c>
      <c r="I26" s="67"/>
      <c r="J26" s="35"/>
      <c r="K26" s="21"/>
      <c r="L26" s="35"/>
      <c r="M26" s="21"/>
      <c r="N26" s="31">
        <f t="shared" si="1"/>
        <v>0</v>
      </c>
      <c r="O26" s="31">
        <f t="shared" si="2"/>
        <v>0</v>
      </c>
      <c r="P26" s="61"/>
      <c r="Q26" s="41"/>
      <c r="R26" s="21"/>
      <c r="S26" s="41"/>
      <c r="T26" s="21"/>
      <c r="U26" s="31">
        <f t="shared" si="3"/>
        <v>0</v>
      </c>
      <c r="V26" s="31">
        <f t="shared" si="4"/>
        <v>0</v>
      </c>
      <c r="W26" s="21"/>
      <c r="X26" s="43"/>
      <c r="Y26" s="21"/>
      <c r="Z26" s="43"/>
      <c r="AA26" s="21"/>
      <c r="AB26" s="43"/>
      <c r="AC26" s="21"/>
      <c r="AD26" s="21">
        <f t="shared" si="5"/>
        <v>0</v>
      </c>
      <c r="AE26" s="67"/>
      <c r="AF26" s="35"/>
      <c r="AG26" s="21"/>
      <c r="AH26" s="35"/>
      <c r="AI26" s="21"/>
      <c r="AJ26" s="31">
        <f t="shared" si="18"/>
        <v>0</v>
      </c>
      <c r="AK26" s="31">
        <f t="shared" si="19"/>
        <v>0</v>
      </c>
      <c r="AL26" s="61"/>
      <c r="AM26" s="41"/>
      <c r="AN26" s="21"/>
      <c r="AO26" s="41"/>
      <c r="AP26" s="21"/>
      <c r="AQ26" s="31">
        <f t="shared" si="6"/>
        <v>0</v>
      </c>
      <c r="AR26" s="31">
        <f t="shared" si="7"/>
        <v>0</v>
      </c>
      <c r="AS26" s="21"/>
      <c r="AT26" s="43"/>
      <c r="AU26" s="21"/>
      <c r="AV26" s="43"/>
      <c r="AW26" s="21"/>
      <c r="AX26" s="43"/>
      <c r="AY26" s="21"/>
      <c r="AZ26" s="21">
        <f t="shared" si="8"/>
        <v>0</v>
      </c>
      <c r="BA26" s="67"/>
      <c r="BB26" s="35"/>
      <c r="BC26" s="21"/>
      <c r="BD26" s="35"/>
      <c r="BE26" s="21"/>
      <c r="BF26" s="31">
        <f t="shared" si="9"/>
        <v>0</v>
      </c>
      <c r="BG26" s="31">
        <f t="shared" si="10"/>
        <v>0</v>
      </c>
      <c r="BH26" s="61"/>
      <c r="BI26" s="41"/>
      <c r="BJ26" s="21"/>
      <c r="BK26" s="41"/>
      <c r="BL26" s="21"/>
      <c r="BM26" s="31">
        <f t="shared" si="11"/>
        <v>0</v>
      </c>
      <c r="BN26" s="31">
        <f t="shared" si="12"/>
        <v>0</v>
      </c>
      <c r="BQ26" s="21">
        <f>SUM(B26,X26,AT26)</f>
        <v>0</v>
      </c>
      <c r="BR26" s="21"/>
      <c r="BS26" s="21">
        <f>SUM(D26,Z26,AV26)</f>
        <v>0</v>
      </c>
      <c r="BT26" s="21"/>
      <c r="BU26" s="21">
        <f t="shared" si="13"/>
        <v>0</v>
      </c>
      <c r="BV26" s="21"/>
      <c r="BW26" s="21">
        <f t="shared" si="14"/>
        <v>0</v>
      </c>
      <c r="BX26" s="67"/>
      <c r="BY26" s="33">
        <f t="shared" si="21"/>
        <v>0</v>
      </c>
      <c r="BZ26" s="21"/>
      <c r="CA26" s="33">
        <f t="shared" si="15"/>
        <v>0</v>
      </c>
      <c r="CB26" s="21"/>
      <c r="CC26" s="76">
        <f t="shared" si="22"/>
        <v>0</v>
      </c>
      <c r="CD26" s="76">
        <f t="shared" si="23"/>
        <v>0</v>
      </c>
      <c r="CE26" s="61"/>
    </row>
    <row r="27" spans="1:83" x14ac:dyDescent="0.2">
      <c r="A27" s="9" t="s">
        <v>48</v>
      </c>
      <c r="B27" s="43"/>
      <c r="C27" s="21"/>
      <c r="D27" s="43"/>
      <c r="E27" s="21"/>
      <c r="F27" s="43"/>
      <c r="G27" s="21"/>
      <c r="H27" s="21">
        <f t="shared" si="0"/>
        <v>0</v>
      </c>
      <c r="I27" s="67"/>
      <c r="J27" s="35"/>
      <c r="K27" s="21"/>
      <c r="L27" s="35"/>
      <c r="M27" s="21"/>
      <c r="N27" s="31">
        <f t="shared" si="1"/>
        <v>0</v>
      </c>
      <c r="O27" s="31">
        <f t="shared" si="2"/>
        <v>0</v>
      </c>
      <c r="P27" s="61"/>
      <c r="Q27" s="41"/>
      <c r="R27" s="21"/>
      <c r="S27" s="41"/>
      <c r="T27" s="21"/>
      <c r="U27" s="31">
        <f t="shared" si="3"/>
        <v>0</v>
      </c>
      <c r="V27" s="31">
        <f t="shared" si="4"/>
        <v>0</v>
      </c>
      <c r="W27" s="21"/>
      <c r="X27" s="43"/>
      <c r="Y27" s="21"/>
      <c r="Z27" s="43"/>
      <c r="AA27" s="21"/>
      <c r="AB27" s="43"/>
      <c r="AC27" s="21"/>
      <c r="AD27" s="21">
        <f t="shared" si="5"/>
        <v>0</v>
      </c>
      <c r="AE27" s="67"/>
      <c r="AF27" s="35"/>
      <c r="AG27" s="21"/>
      <c r="AH27" s="35"/>
      <c r="AI27" s="21"/>
      <c r="AJ27" s="31">
        <f t="shared" si="18"/>
        <v>0</v>
      </c>
      <c r="AK27" s="31">
        <f t="shared" si="19"/>
        <v>0</v>
      </c>
      <c r="AL27" s="61"/>
      <c r="AM27" s="41"/>
      <c r="AN27" s="21"/>
      <c r="AO27" s="41"/>
      <c r="AP27" s="21"/>
      <c r="AQ27" s="31">
        <f t="shared" si="6"/>
        <v>0</v>
      </c>
      <c r="AR27" s="31">
        <f t="shared" si="7"/>
        <v>0</v>
      </c>
      <c r="AS27" s="21"/>
      <c r="AT27" s="43"/>
      <c r="AU27" s="21"/>
      <c r="AV27" s="43"/>
      <c r="AW27" s="21"/>
      <c r="AX27" s="43"/>
      <c r="AY27" s="21"/>
      <c r="AZ27" s="21">
        <f t="shared" si="8"/>
        <v>0</v>
      </c>
      <c r="BA27" s="67"/>
      <c r="BB27" s="35"/>
      <c r="BC27" s="21"/>
      <c r="BD27" s="35"/>
      <c r="BE27" s="21"/>
      <c r="BF27" s="31">
        <f t="shared" si="9"/>
        <v>0</v>
      </c>
      <c r="BG27" s="31">
        <f t="shared" si="10"/>
        <v>0</v>
      </c>
      <c r="BH27" s="61"/>
      <c r="BI27" s="41"/>
      <c r="BJ27" s="21"/>
      <c r="BK27" s="41"/>
      <c r="BL27" s="21"/>
      <c r="BM27" s="31">
        <f t="shared" si="11"/>
        <v>0</v>
      </c>
      <c r="BN27" s="31">
        <f t="shared" si="12"/>
        <v>0</v>
      </c>
      <c r="BQ27" s="21">
        <f t="shared" si="20"/>
        <v>0</v>
      </c>
      <c r="BR27" s="21"/>
      <c r="BS27" s="21">
        <f t="shared" si="13"/>
        <v>0</v>
      </c>
      <c r="BT27" s="21"/>
      <c r="BU27" s="21">
        <f t="shared" si="13"/>
        <v>0</v>
      </c>
      <c r="BV27" s="21"/>
      <c r="BW27" s="21">
        <f>SUM(BQ27:BU27)</f>
        <v>0</v>
      </c>
      <c r="BX27" s="67"/>
      <c r="BY27" s="33">
        <f t="shared" si="21"/>
        <v>0</v>
      </c>
      <c r="BZ27" s="21"/>
      <c r="CA27" s="33">
        <f t="shared" si="15"/>
        <v>0</v>
      </c>
      <c r="CB27" s="21"/>
      <c r="CC27" s="76">
        <f t="shared" si="22"/>
        <v>0</v>
      </c>
      <c r="CD27" s="76">
        <f t="shared" si="23"/>
        <v>0</v>
      </c>
      <c r="CE27" s="61"/>
    </row>
    <row r="28" spans="1:83" s="1" customFormat="1" ht="15.75" x14ac:dyDescent="0.25">
      <c r="A28" s="22" t="s">
        <v>49</v>
      </c>
      <c r="B28" s="28">
        <f>SUM(B20:B27)</f>
        <v>0</v>
      </c>
      <c r="C28" s="28" t="s">
        <v>16</v>
      </c>
      <c r="D28" s="28">
        <f>SUM(D20:D27)</f>
        <v>0</v>
      </c>
      <c r="E28" s="28" t="s">
        <v>16</v>
      </c>
      <c r="F28" s="28">
        <f>SUM(F20:F27)</f>
        <v>0</v>
      </c>
      <c r="G28" s="28" t="s">
        <v>16</v>
      </c>
      <c r="H28" s="28">
        <f>SUM(H20:H27)</f>
        <v>0</v>
      </c>
      <c r="I28" s="70"/>
      <c r="J28" s="32">
        <f t="shared" ref="J28:L28" si="24">SUM(J20:J27)</f>
        <v>0</v>
      </c>
      <c r="K28" s="32"/>
      <c r="L28" s="32">
        <f t="shared" si="24"/>
        <v>0</v>
      </c>
      <c r="M28" s="32"/>
      <c r="N28" s="32">
        <f>SUM(N20:N27)</f>
        <v>0</v>
      </c>
      <c r="O28" s="32">
        <f>SUM(O20:O27)</f>
        <v>0</v>
      </c>
      <c r="P28" s="64"/>
      <c r="Q28" s="32">
        <f t="shared" ref="Q28:V28" si="25">SUM(Q20:Q27)</f>
        <v>0</v>
      </c>
      <c r="R28" s="32"/>
      <c r="S28" s="32">
        <f t="shared" si="25"/>
        <v>0</v>
      </c>
      <c r="T28" s="32"/>
      <c r="U28" s="32">
        <f t="shared" si="25"/>
        <v>0</v>
      </c>
      <c r="V28" s="32">
        <f t="shared" si="25"/>
        <v>0</v>
      </c>
      <c r="W28" s="32"/>
      <c r="X28" s="28">
        <f>SUM(X20:X27)</f>
        <v>0</v>
      </c>
      <c r="Y28" s="28" t="s">
        <v>16</v>
      </c>
      <c r="Z28" s="28">
        <f>SUM(Z20:Z27)</f>
        <v>0</v>
      </c>
      <c r="AA28" s="28" t="s">
        <v>16</v>
      </c>
      <c r="AB28" s="28">
        <f>SUM(AB20:AB27)</f>
        <v>0</v>
      </c>
      <c r="AC28" s="28" t="s">
        <v>16</v>
      </c>
      <c r="AD28" s="28">
        <f>SUM(AD20:AD27)</f>
        <v>0</v>
      </c>
      <c r="AE28" s="70"/>
      <c r="AF28" s="32">
        <f t="shared" ref="AF28" si="26">SUM(AF20:AF27)</f>
        <v>0</v>
      </c>
      <c r="AG28" s="32"/>
      <c r="AH28" s="32">
        <f t="shared" ref="AH28" si="27">SUM(AH20:AH27)</f>
        <v>0</v>
      </c>
      <c r="AI28" s="32"/>
      <c r="AJ28" s="32">
        <f>SUM(AJ20:AJ27)</f>
        <v>0</v>
      </c>
      <c r="AK28" s="32">
        <f>SUM(AK20:AK27)</f>
        <v>0</v>
      </c>
      <c r="AL28" s="64"/>
      <c r="AM28" s="32">
        <f t="shared" ref="AM28" si="28">SUM(AM20:AM27)</f>
        <v>0</v>
      </c>
      <c r="AN28" s="32"/>
      <c r="AO28" s="32">
        <f t="shared" ref="AO28" si="29">SUM(AO20:AO27)</f>
        <v>0</v>
      </c>
      <c r="AP28" s="32"/>
      <c r="AQ28" s="32">
        <f t="shared" ref="AQ28" si="30">SUM(AQ20:AQ27)</f>
        <v>0</v>
      </c>
      <c r="AR28" s="32">
        <f t="shared" ref="AR28" si="31">SUM(AR20:AR27)</f>
        <v>0</v>
      </c>
      <c r="AS28" s="32"/>
      <c r="AT28" s="28">
        <f>SUM(AT20:AT27)</f>
        <v>0</v>
      </c>
      <c r="AU28" s="28" t="s">
        <v>16</v>
      </c>
      <c r="AV28" s="28">
        <f>SUM(AV20:AV27)</f>
        <v>0</v>
      </c>
      <c r="AW28" s="28" t="s">
        <v>16</v>
      </c>
      <c r="AX28" s="28">
        <f>SUM(AX20:AX27)</f>
        <v>0</v>
      </c>
      <c r="AY28" s="28" t="s">
        <v>16</v>
      </c>
      <c r="AZ28" s="28">
        <f>SUM(AZ20:AZ27)</f>
        <v>0</v>
      </c>
      <c r="BA28" s="70"/>
      <c r="BB28" s="32">
        <f t="shared" ref="BB28" si="32">SUM(BB20:BB27)</f>
        <v>0</v>
      </c>
      <c r="BC28" s="32"/>
      <c r="BD28" s="32">
        <f t="shared" ref="BD28" si="33">SUM(BD20:BD27)</f>
        <v>0</v>
      </c>
      <c r="BE28" s="32"/>
      <c r="BF28" s="32">
        <f>SUM(BF20:BF27)</f>
        <v>0</v>
      </c>
      <c r="BG28" s="32">
        <f>SUM(BG20:BG27)</f>
        <v>0</v>
      </c>
      <c r="BH28" s="64"/>
      <c r="BI28" s="32">
        <f t="shared" ref="BI28" si="34">SUM(BI20:BI27)</f>
        <v>0</v>
      </c>
      <c r="BJ28" s="32"/>
      <c r="BK28" s="32">
        <f t="shared" ref="BK28" si="35">SUM(BK20:BK27)</f>
        <v>0</v>
      </c>
      <c r="BL28" s="32"/>
      <c r="BM28" s="32">
        <f t="shared" ref="BM28" si="36">SUM(BM20:BM27)</f>
        <v>0</v>
      </c>
      <c r="BN28" s="32">
        <f t="shared" ref="BN28" si="37">SUM(BN20:BN27)</f>
        <v>0</v>
      </c>
      <c r="BQ28" s="28">
        <f>SUM(BQ20:BQ27)</f>
        <v>0</v>
      </c>
      <c r="BR28" s="28"/>
      <c r="BS28" s="28">
        <f>SUM(BS20:BS27)</f>
        <v>0</v>
      </c>
      <c r="BT28" s="28" t="s">
        <v>16</v>
      </c>
      <c r="BU28" s="28">
        <f>SUM(BU20:BU27)</f>
        <v>0</v>
      </c>
      <c r="BV28" s="28" t="s">
        <v>16</v>
      </c>
      <c r="BW28" s="28">
        <f>SUM(BW20:BW27)</f>
        <v>0</v>
      </c>
      <c r="BX28" s="70"/>
      <c r="BY28" s="32">
        <f>SUM(BY20:BY27)</f>
        <v>0</v>
      </c>
      <c r="BZ28" s="32"/>
      <c r="CA28" s="32">
        <f>SUM(CA20:CA27)</f>
        <v>0</v>
      </c>
      <c r="CB28" s="32"/>
      <c r="CC28" s="77">
        <f>SUM(CC20:CC27)</f>
        <v>0</v>
      </c>
      <c r="CD28" s="77">
        <f>SUM(CD20:CD27)</f>
        <v>0</v>
      </c>
      <c r="CE28" s="64"/>
    </row>
    <row r="29" spans="1:83" x14ac:dyDescent="0.2">
      <c r="A29" s="9"/>
      <c r="B29" s="21" t="s">
        <v>16</v>
      </c>
      <c r="C29" s="21"/>
      <c r="D29" s="21"/>
      <c r="E29" s="21"/>
      <c r="F29" s="21"/>
      <c r="G29" s="21"/>
      <c r="H29" s="21"/>
      <c r="I29" s="67"/>
      <c r="J29" s="33"/>
      <c r="K29" s="21"/>
      <c r="L29" s="33"/>
      <c r="M29" s="21"/>
      <c r="N29" s="32"/>
      <c r="O29" s="32"/>
      <c r="P29" s="61"/>
      <c r="Q29" s="33"/>
      <c r="R29" s="21"/>
      <c r="S29" s="33"/>
      <c r="T29" s="21"/>
      <c r="U29" s="32"/>
      <c r="V29" s="32"/>
      <c r="W29" s="21"/>
      <c r="X29" s="21" t="s">
        <v>16</v>
      </c>
      <c r="Y29" s="21"/>
      <c r="Z29" s="21"/>
      <c r="AA29" s="21"/>
      <c r="AB29" s="21"/>
      <c r="AC29" s="21"/>
      <c r="AD29" s="21"/>
      <c r="AE29" s="67"/>
      <c r="AF29" s="33"/>
      <c r="AG29" s="21"/>
      <c r="AH29" s="33"/>
      <c r="AI29" s="21"/>
      <c r="AJ29" s="32"/>
      <c r="AK29" s="32"/>
      <c r="AL29" s="61"/>
      <c r="AM29" s="33"/>
      <c r="AN29" s="21"/>
      <c r="AO29" s="33"/>
      <c r="AP29" s="21"/>
      <c r="AQ29" s="32"/>
      <c r="AR29" s="32"/>
      <c r="AS29" s="21"/>
      <c r="AT29" s="21" t="s">
        <v>16</v>
      </c>
      <c r="AU29" s="21"/>
      <c r="AV29" s="21"/>
      <c r="AW29" s="21"/>
      <c r="AX29" s="21"/>
      <c r="AY29" s="21"/>
      <c r="AZ29" s="21"/>
      <c r="BA29" s="67"/>
      <c r="BB29" s="33"/>
      <c r="BC29" s="21"/>
      <c r="BD29" s="33"/>
      <c r="BE29" s="21"/>
      <c r="BF29" s="32"/>
      <c r="BG29" s="32"/>
      <c r="BH29" s="61"/>
      <c r="BI29" s="33"/>
      <c r="BJ29" s="21"/>
      <c r="BK29" s="33"/>
      <c r="BL29" s="21"/>
      <c r="BM29" s="32"/>
      <c r="BN29" s="32"/>
      <c r="BQ29" s="21" t="s">
        <v>16</v>
      </c>
      <c r="BR29" s="21"/>
      <c r="BS29" s="21"/>
      <c r="BT29" s="21"/>
      <c r="BU29" s="21"/>
      <c r="BV29" s="21"/>
      <c r="BW29" s="21"/>
      <c r="BX29" s="67"/>
      <c r="BY29" s="33"/>
      <c r="BZ29" s="21"/>
      <c r="CA29" s="33"/>
      <c r="CB29" s="21"/>
      <c r="CC29" s="77"/>
      <c r="CD29" s="77"/>
      <c r="CE29" s="61"/>
    </row>
    <row r="30" spans="1:83" x14ac:dyDescent="0.2">
      <c r="A30" s="10" t="s">
        <v>50</v>
      </c>
      <c r="B30" s="21"/>
      <c r="C30" s="21"/>
      <c r="D30" s="21"/>
      <c r="E30" s="21"/>
      <c r="F30" s="21"/>
      <c r="G30" s="21"/>
      <c r="H30" s="21"/>
      <c r="I30" s="67"/>
      <c r="J30" s="33"/>
      <c r="K30" s="21"/>
      <c r="L30" s="33"/>
      <c r="M30" s="21"/>
      <c r="N30" s="31"/>
      <c r="O30" s="31"/>
      <c r="P30" s="61"/>
      <c r="Q30" s="33"/>
      <c r="R30" s="21"/>
      <c r="S30" s="33"/>
      <c r="T30" s="21"/>
      <c r="U30" s="31"/>
      <c r="V30" s="31"/>
      <c r="W30" s="21"/>
      <c r="X30" s="21"/>
      <c r="Y30" s="21"/>
      <c r="Z30" s="21"/>
      <c r="AA30" s="21"/>
      <c r="AB30" s="21"/>
      <c r="AC30" s="21"/>
      <c r="AD30" s="21"/>
      <c r="AE30" s="67"/>
      <c r="AF30" s="33"/>
      <c r="AG30" s="21"/>
      <c r="AH30" s="33"/>
      <c r="AI30" s="21"/>
      <c r="AJ30" s="31"/>
      <c r="AK30" s="31"/>
      <c r="AL30" s="61"/>
      <c r="AM30" s="33"/>
      <c r="AN30" s="21"/>
      <c r="AO30" s="33"/>
      <c r="AP30" s="21"/>
      <c r="AQ30" s="31"/>
      <c r="AR30" s="31"/>
      <c r="AS30" s="21"/>
      <c r="AT30" s="21"/>
      <c r="AU30" s="21"/>
      <c r="AV30" s="21"/>
      <c r="AW30" s="21"/>
      <c r="AX30" s="21"/>
      <c r="AY30" s="21"/>
      <c r="AZ30" s="21"/>
      <c r="BA30" s="67"/>
      <c r="BB30" s="33"/>
      <c r="BC30" s="21"/>
      <c r="BD30" s="33"/>
      <c r="BE30" s="21"/>
      <c r="BF30" s="31"/>
      <c r="BG30" s="31"/>
      <c r="BH30" s="61"/>
      <c r="BI30" s="33"/>
      <c r="BJ30" s="21"/>
      <c r="BK30" s="33"/>
      <c r="BL30" s="21"/>
      <c r="BM30" s="31"/>
      <c r="BN30" s="31"/>
      <c r="BQ30" s="21"/>
      <c r="BR30" s="21"/>
      <c r="BS30" s="21"/>
      <c r="BT30" s="21"/>
      <c r="BU30" s="21"/>
      <c r="BV30" s="21"/>
      <c r="BW30" s="21"/>
      <c r="BX30" s="67"/>
      <c r="BY30" s="33"/>
      <c r="BZ30" s="21"/>
      <c r="CA30" s="33"/>
      <c r="CB30" s="21"/>
      <c r="CC30" s="76"/>
      <c r="CD30" s="76"/>
      <c r="CE30" s="61"/>
    </row>
    <row r="31" spans="1:83" x14ac:dyDescent="0.2">
      <c r="A31" s="9" t="s">
        <v>51</v>
      </c>
      <c r="B31" s="43"/>
      <c r="C31" s="21"/>
      <c r="D31" s="43"/>
      <c r="E31" s="21"/>
      <c r="F31" s="43"/>
      <c r="G31" s="21"/>
      <c r="H31" s="21">
        <f t="shared" ref="H31:H39" si="38">SUM(B31:F31)</f>
        <v>0</v>
      </c>
      <c r="I31" s="67"/>
      <c r="J31" s="35"/>
      <c r="K31" s="21"/>
      <c r="L31" s="35"/>
      <c r="M31" s="21"/>
      <c r="N31" s="31">
        <f>H31-(J31+L31)</f>
        <v>0</v>
      </c>
      <c r="O31" s="31">
        <f>B31-J31</f>
        <v>0</v>
      </c>
      <c r="P31" s="61"/>
      <c r="Q31" s="41"/>
      <c r="R31" s="21"/>
      <c r="S31" s="41"/>
      <c r="T31" s="21"/>
      <c r="U31" s="31">
        <f>H31-(Q31+S31)</f>
        <v>0</v>
      </c>
      <c r="V31" s="31">
        <f>B31-Q31</f>
        <v>0</v>
      </c>
      <c r="W31" s="21"/>
      <c r="X31" s="43"/>
      <c r="Y31" s="21"/>
      <c r="Z31" s="43"/>
      <c r="AA31" s="21"/>
      <c r="AB31" s="43"/>
      <c r="AC31" s="21"/>
      <c r="AD31" s="21">
        <f t="shared" ref="AD31:AD39" si="39">SUM(X31:AB31)</f>
        <v>0</v>
      </c>
      <c r="AE31" s="67"/>
      <c r="AF31" s="35"/>
      <c r="AG31" s="21"/>
      <c r="AH31" s="35"/>
      <c r="AI31" s="21"/>
      <c r="AJ31" s="31">
        <f>AD31-(AF31+AH31)</f>
        <v>0</v>
      </c>
      <c r="AK31" s="31">
        <f>X31-AF31</f>
        <v>0</v>
      </c>
      <c r="AL31" s="61"/>
      <c r="AM31" s="41"/>
      <c r="AN31" s="21"/>
      <c r="AO31" s="41"/>
      <c r="AP31" s="21"/>
      <c r="AQ31" s="31">
        <f>AD31-(AM31+AO31)</f>
        <v>0</v>
      </c>
      <c r="AR31" s="31">
        <f>X31-AM31</f>
        <v>0</v>
      </c>
      <c r="AS31" s="21"/>
      <c r="AT31" s="43"/>
      <c r="AU31" s="21"/>
      <c r="AV31" s="43"/>
      <c r="AW31" s="21"/>
      <c r="AX31" s="43"/>
      <c r="AY31" s="21"/>
      <c r="AZ31" s="21">
        <f t="shared" ref="AZ31:AZ39" si="40">SUM(AT31:AX31)</f>
        <v>0</v>
      </c>
      <c r="BA31" s="67"/>
      <c r="BB31" s="35"/>
      <c r="BC31" s="21"/>
      <c r="BD31" s="35"/>
      <c r="BE31" s="21"/>
      <c r="BF31" s="31">
        <f>AZ31-(BB31+BD31)</f>
        <v>0</v>
      </c>
      <c r="BG31" s="31">
        <f>AT31-BB31</f>
        <v>0</v>
      </c>
      <c r="BH31" s="61"/>
      <c r="BI31" s="41"/>
      <c r="BJ31" s="21"/>
      <c r="BK31" s="41"/>
      <c r="BL31" s="21"/>
      <c r="BM31" s="31">
        <f>AZ31-(BI31+BK31)</f>
        <v>0</v>
      </c>
      <c r="BN31" s="31">
        <f>AT31-BI31</f>
        <v>0</v>
      </c>
      <c r="BQ31" s="21">
        <f>SUM(B31,X31,AT31)</f>
        <v>0</v>
      </c>
      <c r="BR31" s="21">
        <f>SUM(C31,Y31,AU31)</f>
        <v>0</v>
      </c>
      <c r="BS31" s="21">
        <f t="shared" ref="BS31:BU39" si="41">SUM(D31,Z31,AV31)</f>
        <v>0</v>
      </c>
      <c r="BT31" s="21">
        <f t="shared" si="41"/>
        <v>0</v>
      </c>
      <c r="BU31" s="21">
        <f t="shared" si="41"/>
        <v>0</v>
      </c>
      <c r="BV31" s="21"/>
      <c r="BW31" s="21">
        <f t="shared" ref="BW31:BW39" si="42">SUM(BQ31:BU31)</f>
        <v>0</v>
      </c>
      <c r="BX31" s="67"/>
      <c r="BY31" s="82">
        <f>SUM(Q31,AM31,BI31)</f>
        <v>0</v>
      </c>
      <c r="BZ31" s="82">
        <f t="shared" ref="BZ31:CA39" si="43">SUM(R31,AN31,BJ31)</f>
        <v>0</v>
      </c>
      <c r="CA31" s="82">
        <f t="shared" si="43"/>
        <v>0</v>
      </c>
      <c r="CB31" s="21"/>
      <c r="CC31" s="76">
        <f>BW31-(BY31+CA31)</f>
        <v>0</v>
      </c>
      <c r="CD31" s="76">
        <f>BQ31-BY31</f>
        <v>0</v>
      </c>
      <c r="CE31" s="61"/>
    </row>
    <row r="32" spans="1:83" x14ac:dyDescent="0.2">
      <c r="A32" s="9" t="s">
        <v>52</v>
      </c>
      <c r="B32" s="43"/>
      <c r="C32" s="21"/>
      <c r="D32" s="43"/>
      <c r="E32" s="21"/>
      <c r="F32" s="43"/>
      <c r="G32" s="21"/>
      <c r="H32" s="21">
        <f t="shared" si="38"/>
        <v>0</v>
      </c>
      <c r="I32" s="67"/>
      <c r="J32" s="35"/>
      <c r="K32" s="21"/>
      <c r="L32" s="35"/>
      <c r="M32" s="21"/>
      <c r="N32" s="31">
        <f t="shared" ref="N32:N39" si="44">H32-(J32+L32)</f>
        <v>0</v>
      </c>
      <c r="O32" s="31">
        <f t="shared" ref="O32:O39" si="45">B32-J32</f>
        <v>0</v>
      </c>
      <c r="P32" s="61"/>
      <c r="Q32" s="41"/>
      <c r="R32" s="21"/>
      <c r="S32" s="41"/>
      <c r="T32" s="21"/>
      <c r="U32" s="31">
        <f t="shared" ref="U32:U39" si="46">H32-(Q32+S32)</f>
        <v>0</v>
      </c>
      <c r="V32" s="31">
        <f t="shared" ref="V32:V39" si="47">B32-Q32</f>
        <v>0</v>
      </c>
      <c r="W32" s="21"/>
      <c r="X32" s="43"/>
      <c r="Y32" s="21"/>
      <c r="Z32" s="43"/>
      <c r="AA32" s="21"/>
      <c r="AB32" s="43"/>
      <c r="AC32" s="21"/>
      <c r="AD32" s="21">
        <f t="shared" si="39"/>
        <v>0</v>
      </c>
      <c r="AE32" s="67"/>
      <c r="AF32" s="35"/>
      <c r="AG32" s="21"/>
      <c r="AH32" s="35"/>
      <c r="AI32" s="21"/>
      <c r="AJ32" s="31">
        <f t="shared" ref="AJ32:AJ38" si="48">AD32-(AF32+AH32)</f>
        <v>0</v>
      </c>
      <c r="AK32" s="31">
        <f t="shared" ref="AK32:AK38" si="49">X32-AF32</f>
        <v>0</v>
      </c>
      <c r="AL32" s="61"/>
      <c r="AM32" s="41"/>
      <c r="AN32" s="21"/>
      <c r="AO32" s="41"/>
      <c r="AP32" s="21"/>
      <c r="AQ32" s="31">
        <f>AD32-(AM32+AO32)</f>
        <v>0</v>
      </c>
      <c r="AR32" s="31">
        <f t="shared" ref="AR32:AR39" si="50">X32-AM32</f>
        <v>0</v>
      </c>
      <c r="AS32" s="21"/>
      <c r="AT32" s="43"/>
      <c r="AU32" s="21"/>
      <c r="AV32" s="43"/>
      <c r="AW32" s="21"/>
      <c r="AX32" s="43"/>
      <c r="AY32" s="21"/>
      <c r="AZ32" s="21">
        <f>SUM(AT32:AX32)</f>
        <v>0</v>
      </c>
      <c r="BA32" s="67"/>
      <c r="BB32" s="35"/>
      <c r="BC32" s="21"/>
      <c r="BD32" s="35"/>
      <c r="BE32" s="21"/>
      <c r="BF32" s="31">
        <f t="shared" ref="BF32:BF39" si="51">AZ32-(BB32+BD32)</f>
        <v>0</v>
      </c>
      <c r="BG32" s="31">
        <f t="shared" ref="BG32:BG39" si="52">AT32-BB32</f>
        <v>0</v>
      </c>
      <c r="BH32" s="61"/>
      <c r="BI32" s="41"/>
      <c r="BJ32" s="21"/>
      <c r="BK32" s="41"/>
      <c r="BL32" s="21"/>
      <c r="BM32" s="31">
        <f t="shared" ref="BM32:BM39" si="53">AZ32-(BI32+BK32)</f>
        <v>0</v>
      </c>
      <c r="BN32" s="31">
        <f t="shared" ref="BN32:BN39" si="54">AT32-BI32</f>
        <v>0</v>
      </c>
      <c r="BQ32" s="21">
        <f t="shared" ref="BQ32:BQ39" si="55">SUM(B32,X32,AT32)</f>
        <v>0</v>
      </c>
      <c r="BR32" s="21"/>
      <c r="BS32" s="21">
        <f t="shared" si="41"/>
        <v>0</v>
      </c>
      <c r="BT32" s="21"/>
      <c r="BU32" s="21">
        <f t="shared" si="41"/>
        <v>0</v>
      </c>
      <c r="BV32" s="21"/>
      <c r="BW32" s="21">
        <f t="shared" si="42"/>
        <v>0</v>
      </c>
      <c r="BX32" s="67"/>
      <c r="BY32" s="82">
        <f t="shared" ref="BY32:BY39" si="56">SUM(Q32,AM32,BI32)</f>
        <v>0</v>
      </c>
      <c r="BZ32" s="21"/>
      <c r="CA32" s="82">
        <f t="shared" si="43"/>
        <v>0</v>
      </c>
      <c r="CB32" s="21"/>
      <c r="CC32" s="76">
        <f t="shared" ref="CC32" si="57">BW32-(BY32+CA32)</f>
        <v>0</v>
      </c>
      <c r="CD32" s="76">
        <f t="shared" ref="CD32:CD33" si="58">BQ32-BY32</f>
        <v>0</v>
      </c>
      <c r="CE32" s="61"/>
    </row>
    <row r="33" spans="1:83" x14ac:dyDescent="0.2">
      <c r="A33" s="9" t="s">
        <v>53</v>
      </c>
      <c r="B33" s="43"/>
      <c r="C33" s="21"/>
      <c r="D33" s="43"/>
      <c r="E33" s="21"/>
      <c r="F33" s="43"/>
      <c r="G33" s="21"/>
      <c r="H33" s="21">
        <f t="shared" si="38"/>
        <v>0</v>
      </c>
      <c r="I33" s="67"/>
      <c r="J33" s="35"/>
      <c r="K33" s="21"/>
      <c r="L33" s="35"/>
      <c r="M33" s="21"/>
      <c r="N33" s="31">
        <f t="shared" si="44"/>
        <v>0</v>
      </c>
      <c r="O33" s="31">
        <f t="shared" si="45"/>
        <v>0</v>
      </c>
      <c r="P33" s="61"/>
      <c r="Q33" s="41"/>
      <c r="R33" s="21"/>
      <c r="S33" s="41"/>
      <c r="T33" s="21"/>
      <c r="U33" s="31">
        <f>H33-(Q33+S33)</f>
        <v>0</v>
      </c>
      <c r="V33" s="31">
        <f t="shared" si="47"/>
        <v>0</v>
      </c>
      <c r="W33" s="21"/>
      <c r="X33" s="43"/>
      <c r="Y33" s="21"/>
      <c r="Z33" s="43"/>
      <c r="AA33" s="21"/>
      <c r="AB33" s="43"/>
      <c r="AC33" s="21"/>
      <c r="AD33" s="21">
        <f t="shared" si="39"/>
        <v>0</v>
      </c>
      <c r="AE33" s="67"/>
      <c r="AF33" s="35"/>
      <c r="AG33" s="21"/>
      <c r="AH33" s="35"/>
      <c r="AI33" s="21"/>
      <c r="AJ33" s="31">
        <f t="shared" si="48"/>
        <v>0</v>
      </c>
      <c r="AK33" s="31">
        <f t="shared" si="49"/>
        <v>0</v>
      </c>
      <c r="AL33" s="61"/>
      <c r="AM33" s="41"/>
      <c r="AN33" s="21"/>
      <c r="AO33" s="41"/>
      <c r="AP33" s="21"/>
      <c r="AQ33" s="31">
        <f t="shared" ref="AQ33:AQ39" si="59">AD33-(AM33+AO33)</f>
        <v>0</v>
      </c>
      <c r="AR33" s="31">
        <f t="shared" si="50"/>
        <v>0</v>
      </c>
      <c r="AS33" s="21"/>
      <c r="AT33" s="43"/>
      <c r="AU33" s="21"/>
      <c r="AV33" s="43"/>
      <c r="AW33" s="21"/>
      <c r="AX33" s="43"/>
      <c r="AY33" s="21"/>
      <c r="AZ33" s="21">
        <f t="shared" si="40"/>
        <v>0</v>
      </c>
      <c r="BA33" s="67"/>
      <c r="BB33" s="35"/>
      <c r="BC33" s="21"/>
      <c r="BD33" s="35"/>
      <c r="BE33" s="21"/>
      <c r="BF33" s="31">
        <f>AZ33-(BB33+BD33)</f>
        <v>0</v>
      </c>
      <c r="BG33" s="31">
        <f t="shared" si="52"/>
        <v>0</v>
      </c>
      <c r="BH33" s="61"/>
      <c r="BI33" s="41"/>
      <c r="BJ33" s="21"/>
      <c r="BK33" s="41"/>
      <c r="BL33" s="21"/>
      <c r="BM33" s="31">
        <f>AZ33-(BI33+BK33)</f>
        <v>0</v>
      </c>
      <c r="BN33" s="31">
        <f t="shared" si="54"/>
        <v>0</v>
      </c>
      <c r="BQ33" s="21">
        <f>SUM(B33,X33,AT33)</f>
        <v>0</v>
      </c>
      <c r="BR33" s="21"/>
      <c r="BS33" s="21">
        <f t="shared" si="41"/>
        <v>0</v>
      </c>
      <c r="BT33" s="21"/>
      <c r="BU33" s="21">
        <f t="shared" si="41"/>
        <v>0</v>
      </c>
      <c r="BV33" s="21"/>
      <c r="BW33" s="21">
        <f t="shared" si="42"/>
        <v>0</v>
      </c>
      <c r="BX33" s="67"/>
      <c r="BY33" s="82">
        <f t="shared" si="56"/>
        <v>0</v>
      </c>
      <c r="BZ33" s="21"/>
      <c r="CA33" s="82">
        <f t="shared" si="43"/>
        <v>0</v>
      </c>
      <c r="CB33" s="21"/>
      <c r="CC33" s="76">
        <f>BW33-(BY33+CA33)</f>
        <v>0</v>
      </c>
      <c r="CD33" s="76">
        <f t="shared" si="58"/>
        <v>0</v>
      </c>
      <c r="CE33" s="61"/>
    </row>
    <row r="34" spans="1:83" x14ac:dyDescent="0.2">
      <c r="A34" s="9" t="s">
        <v>54</v>
      </c>
      <c r="B34" s="43"/>
      <c r="C34" s="21"/>
      <c r="D34" s="43"/>
      <c r="E34" s="21"/>
      <c r="F34" s="43"/>
      <c r="G34" s="21"/>
      <c r="H34" s="21">
        <f t="shared" si="38"/>
        <v>0</v>
      </c>
      <c r="I34" s="67"/>
      <c r="J34" s="35"/>
      <c r="K34" s="21"/>
      <c r="L34" s="35"/>
      <c r="M34" s="21"/>
      <c r="N34" s="31">
        <f>H34-(J34+L34)</f>
        <v>0</v>
      </c>
      <c r="O34" s="31">
        <f>B34-J34</f>
        <v>0</v>
      </c>
      <c r="P34" s="61"/>
      <c r="Q34" s="41"/>
      <c r="R34" s="21"/>
      <c r="S34" s="41"/>
      <c r="T34" s="21"/>
      <c r="U34" s="31">
        <f t="shared" si="46"/>
        <v>0</v>
      </c>
      <c r="V34" s="31">
        <f>B34-Q34</f>
        <v>0</v>
      </c>
      <c r="W34" s="21"/>
      <c r="X34" s="43"/>
      <c r="Y34" s="21"/>
      <c r="Z34" s="43"/>
      <c r="AA34" s="21"/>
      <c r="AB34" s="43"/>
      <c r="AC34" s="21"/>
      <c r="AD34" s="21">
        <f>SUM(X34:AB34)</f>
        <v>0</v>
      </c>
      <c r="AE34" s="67"/>
      <c r="AF34" s="35"/>
      <c r="AG34" s="21"/>
      <c r="AH34" s="35"/>
      <c r="AI34" s="21"/>
      <c r="AJ34" s="31">
        <f t="shared" si="48"/>
        <v>0</v>
      </c>
      <c r="AK34" s="31">
        <f t="shared" si="49"/>
        <v>0</v>
      </c>
      <c r="AL34" s="61"/>
      <c r="AM34" s="41"/>
      <c r="AN34" s="21"/>
      <c r="AO34" s="41"/>
      <c r="AP34" s="21"/>
      <c r="AQ34" s="31">
        <f t="shared" si="59"/>
        <v>0</v>
      </c>
      <c r="AR34" s="31">
        <f t="shared" si="50"/>
        <v>0</v>
      </c>
      <c r="AS34" s="21"/>
      <c r="AT34" s="43"/>
      <c r="AU34" s="21"/>
      <c r="AV34" s="43"/>
      <c r="AW34" s="21"/>
      <c r="AX34" s="43"/>
      <c r="AY34" s="21"/>
      <c r="AZ34" s="21">
        <f t="shared" si="40"/>
        <v>0</v>
      </c>
      <c r="BA34" s="67"/>
      <c r="BB34" s="35"/>
      <c r="BC34" s="21"/>
      <c r="BD34" s="35"/>
      <c r="BE34" s="21"/>
      <c r="BF34" s="31">
        <f t="shared" si="51"/>
        <v>0</v>
      </c>
      <c r="BG34" s="31">
        <f t="shared" si="52"/>
        <v>0</v>
      </c>
      <c r="BH34" s="61"/>
      <c r="BI34" s="41"/>
      <c r="BJ34" s="21"/>
      <c r="BK34" s="41"/>
      <c r="BL34" s="21"/>
      <c r="BM34" s="31">
        <f t="shared" si="53"/>
        <v>0</v>
      </c>
      <c r="BN34" s="31">
        <f t="shared" si="54"/>
        <v>0</v>
      </c>
      <c r="BQ34" s="21">
        <f t="shared" si="55"/>
        <v>0</v>
      </c>
      <c r="BR34" s="21"/>
      <c r="BS34" s="21">
        <f>SUM(D34,Z34,AV34)</f>
        <v>0</v>
      </c>
      <c r="BT34" s="21"/>
      <c r="BU34" s="21">
        <f t="shared" si="41"/>
        <v>0</v>
      </c>
      <c r="BV34" s="21"/>
      <c r="BW34" s="21">
        <f t="shared" si="42"/>
        <v>0</v>
      </c>
      <c r="BX34" s="67"/>
      <c r="BY34" s="82">
        <f t="shared" si="56"/>
        <v>0</v>
      </c>
      <c r="BZ34" s="21"/>
      <c r="CA34" s="82">
        <f t="shared" si="43"/>
        <v>0</v>
      </c>
      <c r="CB34" s="21"/>
      <c r="CC34" s="76">
        <f t="shared" ref="CC34:CC39" si="60">BW34-(BY34+CA34)</f>
        <v>0</v>
      </c>
      <c r="CD34" s="76">
        <f>BQ34-BY34</f>
        <v>0</v>
      </c>
      <c r="CE34" s="61"/>
    </row>
    <row r="35" spans="1:83" x14ac:dyDescent="0.2">
      <c r="A35" s="9" t="s">
        <v>55</v>
      </c>
      <c r="B35" s="43"/>
      <c r="C35" s="21"/>
      <c r="D35" s="43"/>
      <c r="E35" s="21"/>
      <c r="F35" s="43"/>
      <c r="G35" s="21"/>
      <c r="H35" s="21">
        <f t="shared" si="38"/>
        <v>0</v>
      </c>
      <c r="I35" s="67"/>
      <c r="J35" s="35"/>
      <c r="K35" s="21"/>
      <c r="L35" s="35"/>
      <c r="M35" s="21"/>
      <c r="N35" s="31">
        <f t="shared" si="44"/>
        <v>0</v>
      </c>
      <c r="O35" s="31">
        <f t="shared" si="45"/>
        <v>0</v>
      </c>
      <c r="P35" s="61"/>
      <c r="Q35" s="41"/>
      <c r="R35" s="21"/>
      <c r="S35" s="41"/>
      <c r="T35" s="21"/>
      <c r="U35" s="31">
        <f t="shared" si="46"/>
        <v>0</v>
      </c>
      <c r="V35" s="31">
        <f t="shared" si="47"/>
        <v>0</v>
      </c>
      <c r="W35" s="21"/>
      <c r="X35" s="43"/>
      <c r="Y35" s="21"/>
      <c r="Z35" s="43"/>
      <c r="AA35" s="21"/>
      <c r="AB35" s="43"/>
      <c r="AC35" s="21"/>
      <c r="AD35" s="21">
        <f t="shared" si="39"/>
        <v>0</v>
      </c>
      <c r="AE35" s="67"/>
      <c r="AF35" s="35"/>
      <c r="AG35" s="21"/>
      <c r="AH35" s="35"/>
      <c r="AI35" s="21"/>
      <c r="AJ35" s="31">
        <f>AD35-(AF35+AH35)</f>
        <v>0</v>
      </c>
      <c r="AK35" s="31">
        <f>X35-AF35</f>
        <v>0</v>
      </c>
      <c r="AL35" s="61"/>
      <c r="AM35" s="41"/>
      <c r="AN35" s="21"/>
      <c r="AO35" s="41"/>
      <c r="AP35" s="21"/>
      <c r="AQ35" s="31">
        <f t="shared" si="59"/>
        <v>0</v>
      </c>
      <c r="AR35" s="31">
        <f>X35-AM35</f>
        <v>0</v>
      </c>
      <c r="AS35" s="21"/>
      <c r="AT35" s="43"/>
      <c r="AU35" s="21"/>
      <c r="AV35" s="43"/>
      <c r="AW35" s="21"/>
      <c r="AX35" s="43"/>
      <c r="AY35" s="21"/>
      <c r="AZ35" s="21">
        <f t="shared" si="40"/>
        <v>0</v>
      </c>
      <c r="BA35" s="67"/>
      <c r="BB35" s="35"/>
      <c r="BC35" s="21"/>
      <c r="BD35" s="35"/>
      <c r="BE35" s="21"/>
      <c r="BF35" s="31">
        <f t="shared" si="51"/>
        <v>0</v>
      </c>
      <c r="BG35" s="31">
        <f>AT35-BB35</f>
        <v>0</v>
      </c>
      <c r="BH35" s="61"/>
      <c r="BI35" s="41"/>
      <c r="BJ35" s="21"/>
      <c r="BK35" s="41"/>
      <c r="BL35" s="21"/>
      <c r="BM35" s="31">
        <f t="shared" si="53"/>
        <v>0</v>
      </c>
      <c r="BN35" s="31">
        <f t="shared" si="54"/>
        <v>0</v>
      </c>
      <c r="BQ35" s="21">
        <f t="shared" si="55"/>
        <v>0</v>
      </c>
      <c r="BR35" s="21"/>
      <c r="BS35" s="21">
        <f t="shared" si="41"/>
        <v>0</v>
      </c>
      <c r="BT35" s="21"/>
      <c r="BU35" s="21">
        <f t="shared" si="41"/>
        <v>0</v>
      </c>
      <c r="BV35" s="21"/>
      <c r="BW35" s="21">
        <f>SUM(BQ35:BU35)</f>
        <v>0</v>
      </c>
      <c r="BX35" s="67"/>
      <c r="BY35" s="82">
        <f t="shared" si="56"/>
        <v>0</v>
      </c>
      <c r="BZ35" s="21"/>
      <c r="CA35" s="82">
        <f t="shared" si="43"/>
        <v>0</v>
      </c>
      <c r="CB35" s="21"/>
      <c r="CC35" s="76">
        <f t="shared" si="60"/>
        <v>0</v>
      </c>
      <c r="CD35" s="76">
        <f>BQ35-BY35</f>
        <v>0</v>
      </c>
      <c r="CE35" s="61"/>
    </row>
    <row r="36" spans="1:83" x14ac:dyDescent="0.2">
      <c r="A36" s="9" t="s">
        <v>56</v>
      </c>
      <c r="B36" s="43"/>
      <c r="C36" s="21"/>
      <c r="D36" s="43"/>
      <c r="E36" s="21"/>
      <c r="F36" s="43"/>
      <c r="G36" s="21"/>
      <c r="H36" s="21">
        <f t="shared" si="38"/>
        <v>0</v>
      </c>
      <c r="I36" s="67"/>
      <c r="J36" s="35"/>
      <c r="K36" s="21"/>
      <c r="L36" s="35"/>
      <c r="M36" s="21"/>
      <c r="N36" s="31">
        <f t="shared" si="44"/>
        <v>0</v>
      </c>
      <c r="O36" s="31">
        <f t="shared" si="45"/>
        <v>0</v>
      </c>
      <c r="P36" s="61"/>
      <c r="Q36" s="41"/>
      <c r="R36" s="21"/>
      <c r="S36" s="41"/>
      <c r="T36" s="21"/>
      <c r="U36" s="31">
        <f t="shared" si="46"/>
        <v>0</v>
      </c>
      <c r="V36" s="31">
        <f t="shared" si="47"/>
        <v>0</v>
      </c>
      <c r="W36" s="21"/>
      <c r="X36" s="43"/>
      <c r="Y36" s="21"/>
      <c r="Z36" s="43"/>
      <c r="AA36" s="21"/>
      <c r="AB36" s="43"/>
      <c r="AC36" s="21"/>
      <c r="AD36" s="21">
        <f t="shared" si="39"/>
        <v>0</v>
      </c>
      <c r="AE36" s="67"/>
      <c r="AF36" s="35"/>
      <c r="AG36" s="21"/>
      <c r="AH36" s="35"/>
      <c r="AI36" s="21"/>
      <c r="AJ36" s="31">
        <f t="shared" si="48"/>
        <v>0</v>
      </c>
      <c r="AK36" s="31">
        <f t="shared" si="49"/>
        <v>0</v>
      </c>
      <c r="AL36" s="61"/>
      <c r="AM36" s="41"/>
      <c r="AN36" s="21"/>
      <c r="AO36" s="41"/>
      <c r="AP36" s="21"/>
      <c r="AQ36" s="31">
        <f t="shared" si="59"/>
        <v>0</v>
      </c>
      <c r="AR36" s="31">
        <f t="shared" si="50"/>
        <v>0</v>
      </c>
      <c r="AS36" s="21"/>
      <c r="AT36" s="43"/>
      <c r="AU36" s="21"/>
      <c r="AV36" s="43"/>
      <c r="AW36" s="21"/>
      <c r="AX36" s="43"/>
      <c r="AY36" s="21"/>
      <c r="AZ36" s="21">
        <f t="shared" si="40"/>
        <v>0</v>
      </c>
      <c r="BA36" s="67"/>
      <c r="BB36" s="35"/>
      <c r="BC36" s="21"/>
      <c r="BD36" s="35"/>
      <c r="BE36" s="21"/>
      <c r="BF36" s="31">
        <f t="shared" si="51"/>
        <v>0</v>
      </c>
      <c r="BG36" s="31">
        <f t="shared" si="52"/>
        <v>0</v>
      </c>
      <c r="BH36" s="61"/>
      <c r="BI36" s="41"/>
      <c r="BJ36" s="21"/>
      <c r="BK36" s="41"/>
      <c r="BL36" s="21"/>
      <c r="BM36" s="31">
        <f t="shared" si="53"/>
        <v>0</v>
      </c>
      <c r="BN36" s="31">
        <f>AT36-BI36</f>
        <v>0</v>
      </c>
      <c r="BQ36" s="21">
        <f t="shared" si="55"/>
        <v>0</v>
      </c>
      <c r="BR36" s="21"/>
      <c r="BS36" s="21">
        <f t="shared" si="41"/>
        <v>0</v>
      </c>
      <c r="BT36" s="21"/>
      <c r="BU36" s="21">
        <f t="shared" si="41"/>
        <v>0</v>
      </c>
      <c r="BV36" s="21"/>
      <c r="BW36" s="21">
        <f t="shared" si="42"/>
        <v>0</v>
      </c>
      <c r="BX36" s="67"/>
      <c r="BY36" s="82">
        <f t="shared" si="56"/>
        <v>0</v>
      </c>
      <c r="BZ36" s="21"/>
      <c r="CA36" s="82">
        <f t="shared" si="43"/>
        <v>0</v>
      </c>
      <c r="CB36" s="21"/>
      <c r="CC36" s="76">
        <f t="shared" si="60"/>
        <v>0</v>
      </c>
      <c r="CD36" s="76">
        <f t="shared" ref="CD36:CD39" si="61">BQ36-BY36</f>
        <v>0</v>
      </c>
      <c r="CE36" s="61"/>
    </row>
    <row r="37" spans="1:83" x14ac:dyDescent="0.2">
      <c r="A37" s="9" t="s">
        <v>57</v>
      </c>
      <c r="B37" s="43"/>
      <c r="C37" s="21"/>
      <c r="D37" s="43"/>
      <c r="E37" s="21"/>
      <c r="F37" s="43"/>
      <c r="G37" s="21"/>
      <c r="H37" s="21">
        <f t="shared" si="38"/>
        <v>0</v>
      </c>
      <c r="I37" s="67"/>
      <c r="J37" s="35"/>
      <c r="K37" s="21"/>
      <c r="L37" s="35"/>
      <c r="M37" s="21"/>
      <c r="N37" s="31">
        <f t="shared" si="44"/>
        <v>0</v>
      </c>
      <c r="O37" s="31">
        <f t="shared" si="45"/>
        <v>0</v>
      </c>
      <c r="P37" s="61"/>
      <c r="Q37" s="41"/>
      <c r="R37" s="21"/>
      <c r="S37" s="41"/>
      <c r="T37" s="21"/>
      <c r="U37" s="31">
        <f t="shared" si="46"/>
        <v>0</v>
      </c>
      <c r="V37" s="31">
        <f t="shared" si="47"/>
        <v>0</v>
      </c>
      <c r="W37" s="21"/>
      <c r="X37" s="43"/>
      <c r="Y37" s="21"/>
      <c r="Z37" s="43"/>
      <c r="AA37" s="21"/>
      <c r="AB37" s="43"/>
      <c r="AC37" s="21"/>
      <c r="AD37" s="21">
        <f t="shared" si="39"/>
        <v>0</v>
      </c>
      <c r="AE37" s="67"/>
      <c r="AF37" s="35"/>
      <c r="AG37" s="21"/>
      <c r="AH37" s="35"/>
      <c r="AI37" s="21"/>
      <c r="AJ37" s="31">
        <f t="shared" si="48"/>
        <v>0</v>
      </c>
      <c r="AK37" s="31">
        <f t="shared" si="49"/>
        <v>0</v>
      </c>
      <c r="AL37" s="61"/>
      <c r="AM37" s="41"/>
      <c r="AN37" s="21"/>
      <c r="AO37" s="41"/>
      <c r="AP37" s="21"/>
      <c r="AQ37" s="31">
        <f t="shared" si="59"/>
        <v>0</v>
      </c>
      <c r="AR37" s="31">
        <f t="shared" si="50"/>
        <v>0</v>
      </c>
      <c r="AS37" s="21"/>
      <c r="AT37" s="43"/>
      <c r="AU37" s="21"/>
      <c r="AV37" s="43"/>
      <c r="AW37" s="21"/>
      <c r="AX37" s="43"/>
      <c r="AY37" s="21"/>
      <c r="AZ37" s="21">
        <f t="shared" si="40"/>
        <v>0</v>
      </c>
      <c r="BA37" s="67"/>
      <c r="BB37" s="35"/>
      <c r="BC37" s="21"/>
      <c r="BD37" s="35"/>
      <c r="BE37" s="21"/>
      <c r="BF37" s="31">
        <f t="shared" si="51"/>
        <v>0</v>
      </c>
      <c r="BG37" s="31">
        <f t="shared" si="52"/>
        <v>0</v>
      </c>
      <c r="BH37" s="61"/>
      <c r="BI37" s="41"/>
      <c r="BJ37" s="21"/>
      <c r="BK37" s="41"/>
      <c r="BL37" s="21"/>
      <c r="BM37" s="31">
        <f t="shared" si="53"/>
        <v>0</v>
      </c>
      <c r="BN37" s="31">
        <f t="shared" si="54"/>
        <v>0</v>
      </c>
      <c r="BQ37" s="21">
        <f>SUM(B37,X37,AT37)</f>
        <v>0</v>
      </c>
      <c r="BR37" s="21"/>
      <c r="BS37" s="21">
        <f t="shared" si="41"/>
        <v>0</v>
      </c>
      <c r="BT37" s="21"/>
      <c r="BU37" s="21">
        <f>SUM(F37,AB37,AX37)</f>
        <v>0</v>
      </c>
      <c r="BV37" s="21"/>
      <c r="BW37" s="21">
        <f t="shared" si="42"/>
        <v>0</v>
      </c>
      <c r="BX37" s="67"/>
      <c r="BY37" s="82">
        <f t="shared" si="56"/>
        <v>0</v>
      </c>
      <c r="BZ37" s="21"/>
      <c r="CA37" s="82">
        <f t="shared" si="43"/>
        <v>0</v>
      </c>
      <c r="CB37" s="21"/>
      <c r="CC37" s="76">
        <f t="shared" si="60"/>
        <v>0</v>
      </c>
      <c r="CD37" s="76">
        <f t="shared" si="61"/>
        <v>0</v>
      </c>
      <c r="CE37" s="61"/>
    </row>
    <row r="38" spans="1:83" x14ac:dyDescent="0.2">
      <c r="A38" s="9"/>
      <c r="B38" s="43"/>
      <c r="C38" s="21"/>
      <c r="D38" s="43"/>
      <c r="E38" s="21"/>
      <c r="F38" s="43"/>
      <c r="G38" s="21"/>
      <c r="H38" s="21">
        <f t="shared" si="38"/>
        <v>0</v>
      </c>
      <c r="I38" s="67"/>
      <c r="J38" s="35"/>
      <c r="K38" s="21"/>
      <c r="L38" s="35"/>
      <c r="M38" s="21"/>
      <c r="N38" s="31">
        <f t="shared" si="44"/>
        <v>0</v>
      </c>
      <c r="O38" s="31">
        <f t="shared" si="45"/>
        <v>0</v>
      </c>
      <c r="P38" s="61"/>
      <c r="Q38" s="41"/>
      <c r="R38" s="21"/>
      <c r="S38" s="41"/>
      <c r="T38" s="21"/>
      <c r="U38" s="31">
        <f t="shared" si="46"/>
        <v>0</v>
      </c>
      <c r="V38" s="31">
        <f t="shared" si="47"/>
        <v>0</v>
      </c>
      <c r="W38" s="21"/>
      <c r="X38" s="43"/>
      <c r="Y38" s="21"/>
      <c r="Z38" s="43"/>
      <c r="AA38" s="21"/>
      <c r="AB38" s="43"/>
      <c r="AC38" s="21"/>
      <c r="AD38" s="21">
        <f t="shared" si="39"/>
        <v>0</v>
      </c>
      <c r="AE38" s="67"/>
      <c r="AF38" s="35"/>
      <c r="AG38" s="21"/>
      <c r="AH38" s="35"/>
      <c r="AI38" s="21"/>
      <c r="AJ38" s="31">
        <f t="shared" si="48"/>
        <v>0</v>
      </c>
      <c r="AK38" s="31">
        <f t="shared" si="49"/>
        <v>0</v>
      </c>
      <c r="AL38" s="61"/>
      <c r="AM38" s="41"/>
      <c r="AN38" s="21"/>
      <c r="AO38" s="41"/>
      <c r="AP38" s="21"/>
      <c r="AQ38" s="31">
        <f t="shared" si="59"/>
        <v>0</v>
      </c>
      <c r="AR38" s="31">
        <f t="shared" si="50"/>
        <v>0</v>
      </c>
      <c r="AS38" s="21"/>
      <c r="AT38" s="43"/>
      <c r="AU38" s="21"/>
      <c r="AV38" s="43"/>
      <c r="AW38" s="21"/>
      <c r="AX38" s="43"/>
      <c r="AY38" s="21"/>
      <c r="AZ38" s="21">
        <f t="shared" si="40"/>
        <v>0</v>
      </c>
      <c r="BA38" s="67"/>
      <c r="BB38" s="35"/>
      <c r="BC38" s="21"/>
      <c r="BD38" s="35"/>
      <c r="BE38" s="21"/>
      <c r="BF38" s="31">
        <f t="shared" si="51"/>
        <v>0</v>
      </c>
      <c r="BG38" s="31">
        <f t="shared" si="52"/>
        <v>0</v>
      </c>
      <c r="BH38" s="61"/>
      <c r="BI38" s="41"/>
      <c r="BJ38" s="21"/>
      <c r="BK38" s="41"/>
      <c r="BL38" s="21"/>
      <c r="BM38" s="31">
        <f t="shared" si="53"/>
        <v>0</v>
      </c>
      <c r="BN38" s="31">
        <f t="shared" si="54"/>
        <v>0</v>
      </c>
      <c r="BQ38" s="21">
        <f t="shared" si="55"/>
        <v>0</v>
      </c>
      <c r="BR38" s="21"/>
      <c r="BS38" s="21">
        <f t="shared" si="41"/>
        <v>0</v>
      </c>
      <c r="BT38" s="21"/>
      <c r="BU38" s="21">
        <f t="shared" si="41"/>
        <v>0</v>
      </c>
      <c r="BV38" s="21"/>
      <c r="BW38" s="21">
        <f t="shared" si="42"/>
        <v>0</v>
      </c>
      <c r="BX38" s="67"/>
      <c r="BY38" s="82">
        <f t="shared" si="56"/>
        <v>0</v>
      </c>
      <c r="BZ38" s="21"/>
      <c r="CA38" s="82">
        <f t="shared" si="43"/>
        <v>0</v>
      </c>
      <c r="CB38" s="21"/>
      <c r="CC38" s="76">
        <f t="shared" si="60"/>
        <v>0</v>
      </c>
      <c r="CD38" s="76">
        <f t="shared" si="61"/>
        <v>0</v>
      </c>
      <c r="CE38" s="61"/>
    </row>
    <row r="39" spans="1:83" x14ac:dyDescent="0.2">
      <c r="A39" s="9"/>
      <c r="B39" s="43"/>
      <c r="C39" s="21"/>
      <c r="D39" s="43"/>
      <c r="E39" s="21"/>
      <c r="F39" s="43"/>
      <c r="G39" s="21"/>
      <c r="H39" s="21">
        <f t="shared" si="38"/>
        <v>0</v>
      </c>
      <c r="I39" s="67"/>
      <c r="J39" s="35"/>
      <c r="K39" s="21"/>
      <c r="L39" s="35"/>
      <c r="M39" s="21"/>
      <c r="N39" s="31">
        <f t="shared" si="44"/>
        <v>0</v>
      </c>
      <c r="O39" s="31">
        <f t="shared" si="45"/>
        <v>0</v>
      </c>
      <c r="P39" s="61"/>
      <c r="Q39" s="41"/>
      <c r="R39" s="21"/>
      <c r="S39" s="41"/>
      <c r="T39" s="21"/>
      <c r="U39" s="31">
        <f t="shared" si="46"/>
        <v>0</v>
      </c>
      <c r="V39" s="31">
        <f t="shared" si="47"/>
        <v>0</v>
      </c>
      <c r="W39" s="21"/>
      <c r="X39" s="43"/>
      <c r="Y39" s="21"/>
      <c r="Z39" s="43"/>
      <c r="AA39" s="21"/>
      <c r="AB39" s="43"/>
      <c r="AC39" s="21"/>
      <c r="AD39" s="21">
        <f t="shared" si="39"/>
        <v>0</v>
      </c>
      <c r="AE39" s="67"/>
      <c r="AF39" s="35"/>
      <c r="AG39" s="21"/>
      <c r="AH39" s="35"/>
      <c r="AI39" s="21"/>
      <c r="AJ39" s="31">
        <f>AD39-(AF39+AH39)</f>
        <v>0</v>
      </c>
      <c r="AK39" s="31">
        <f>X39-AF39</f>
        <v>0</v>
      </c>
      <c r="AL39" s="61"/>
      <c r="AM39" s="41"/>
      <c r="AN39" s="21"/>
      <c r="AO39" s="41"/>
      <c r="AP39" s="21"/>
      <c r="AQ39" s="31">
        <f t="shared" si="59"/>
        <v>0</v>
      </c>
      <c r="AR39" s="31">
        <f t="shared" si="50"/>
        <v>0</v>
      </c>
      <c r="AS39" s="21"/>
      <c r="AT39" s="43"/>
      <c r="AU39" s="21"/>
      <c r="AV39" s="43"/>
      <c r="AW39" s="21"/>
      <c r="AX39" s="43"/>
      <c r="AY39" s="21"/>
      <c r="AZ39" s="21">
        <f t="shared" si="40"/>
        <v>0</v>
      </c>
      <c r="BA39" s="67"/>
      <c r="BB39" s="35"/>
      <c r="BC39" s="21"/>
      <c r="BD39" s="35"/>
      <c r="BE39" s="21"/>
      <c r="BF39" s="31">
        <f t="shared" si="51"/>
        <v>0</v>
      </c>
      <c r="BG39" s="31">
        <f t="shared" si="52"/>
        <v>0</v>
      </c>
      <c r="BH39" s="61"/>
      <c r="BI39" s="41"/>
      <c r="BJ39" s="21"/>
      <c r="BK39" s="41"/>
      <c r="BL39" s="21"/>
      <c r="BM39" s="31">
        <f t="shared" si="53"/>
        <v>0</v>
      </c>
      <c r="BN39" s="31">
        <f t="shared" si="54"/>
        <v>0</v>
      </c>
      <c r="BQ39" s="21">
        <f t="shared" si="55"/>
        <v>0</v>
      </c>
      <c r="BR39" s="21"/>
      <c r="BS39" s="21">
        <f t="shared" si="41"/>
        <v>0</v>
      </c>
      <c r="BT39" s="21"/>
      <c r="BU39" s="21">
        <f t="shared" si="41"/>
        <v>0</v>
      </c>
      <c r="BV39" s="21"/>
      <c r="BW39" s="21">
        <f t="shared" si="42"/>
        <v>0</v>
      </c>
      <c r="BX39" s="67"/>
      <c r="BY39" s="82">
        <f t="shared" si="56"/>
        <v>0</v>
      </c>
      <c r="BZ39" s="21"/>
      <c r="CA39" s="82">
        <f t="shared" si="43"/>
        <v>0</v>
      </c>
      <c r="CB39" s="21"/>
      <c r="CC39" s="76">
        <f t="shared" si="60"/>
        <v>0</v>
      </c>
      <c r="CD39" s="76">
        <f t="shared" si="61"/>
        <v>0</v>
      </c>
      <c r="CE39" s="61"/>
    </row>
    <row r="40" spans="1:83" s="1" customFormat="1" ht="15.75" x14ac:dyDescent="0.25">
      <c r="A40" s="22" t="s">
        <v>58</v>
      </c>
      <c r="B40" s="28">
        <f>SUM(B31:B39)</f>
        <v>0</v>
      </c>
      <c r="C40" s="28"/>
      <c r="D40" s="28">
        <f>SUM(D31:D39)</f>
        <v>0</v>
      </c>
      <c r="E40" s="28"/>
      <c r="F40" s="28">
        <f>SUM(F31:F39)</f>
        <v>0</v>
      </c>
      <c r="G40" s="28"/>
      <c r="H40" s="28">
        <f>SUM(H31:H39)</f>
        <v>0</v>
      </c>
      <c r="I40" s="70"/>
      <c r="J40" s="28">
        <f>SUM(J31:J39)</f>
        <v>0</v>
      </c>
      <c r="K40" s="28"/>
      <c r="L40" s="28">
        <f>SUM(L31:L39)</f>
        <v>0</v>
      </c>
      <c r="M40" s="28"/>
      <c r="N40" s="32">
        <f>SUM(N31:N39)</f>
        <v>0</v>
      </c>
      <c r="O40" s="32">
        <f>SUM(O31:O39)</f>
        <v>0</v>
      </c>
      <c r="P40" s="64"/>
      <c r="Q40" s="28">
        <f>SUM(Q31:Q39)</f>
        <v>0</v>
      </c>
      <c r="R40" s="28"/>
      <c r="S40" s="28">
        <f>SUM(S31:S39)</f>
        <v>0</v>
      </c>
      <c r="T40" s="28"/>
      <c r="U40" s="32">
        <f>SUM(U31:U39)</f>
        <v>0</v>
      </c>
      <c r="V40" s="32">
        <f>SUM(V31:V39)</f>
        <v>0</v>
      </c>
      <c r="W40" s="28"/>
      <c r="X40" s="28">
        <f>SUM(X31:X39)</f>
        <v>0</v>
      </c>
      <c r="Y40" s="28"/>
      <c r="Z40" s="28">
        <f>SUM(Z31:Z39)</f>
        <v>0</v>
      </c>
      <c r="AA40" s="28"/>
      <c r="AB40" s="28">
        <f>SUM(AB31:AB39)</f>
        <v>0</v>
      </c>
      <c r="AC40" s="28"/>
      <c r="AD40" s="28">
        <f>SUM(AD31:AD39)</f>
        <v>0</v>
      </c>
      <c r="AE40" s="70"/>
      <c r="AF40" s="28">
        <f>SUM(AF31:AF39)</f>
        <v>0</v>
      </c>
      <c r="AG40" s="28"/>
      <c r="AH40" s="28">
        <f>SUM(AH31:AH39)</f>
        <v>0</v>
      </c>
      <c r="AI40" s="28"/>
      <c r="AJ40" s="32">
        <f>SUM(AJ31:AJ39)</f>
        <v>0</v>
      </c>
      <c r="AK40" s="32">
        <f>SUM(AK31:AK39)</f>
        <v>0</v>
      </c>
      <c r="AL40" s="64"/>
      <c r="AM40" s="28">
        <f>SUM(AM31:AM39)</f>
        <v>0</v>
      </c>
      <c r="AN40" s="28"/>
      <c r="AO40" s="28">
        <f>SUM(AO31:AO39)</f>
        <v>0</v>
      </c>
      <c r="AP40" s="28"/>
      <c r="AQ40" s="32">
        <f>SUM(AQ31:AQ39)</f>
        <v>0</v>
      </c>
      <c r="AR40" s="32">
        <f>SUM(AR31:AR39)</f>
        <v>0</v>
      </c>
      <c r="AS40" s="28"/>
      <c r="AT40" s="28">
        <f>SUM(AT31:AT39)</f>
        <v>0</v>
      </c>
      <c r="AU40" s="28"/>
      <c r="AV40" s="28">
        <f>SUM(AV31:AV39)</f>
        <v>0</v>
      </c>
      <c r="AW40" s="28"/>
      <c r="AX40" s="28">
        <f>SUM(AX31:AX39)</f>
        <v>0</v>
      </c>
      <c r="AY40" s="28"/>
      <c r="AZ40" s="28">
        <f>SUM(AZ31:AZ39)</f>
        <v>0</v>
      </c>
      <c r="BA40" s="70"/>
      <c r="BB40" s="28">
        <f>SUM(BB31:BB39)</f>
        <v>0</v>
      </c>
      <c r="BC40" s="28"/>
      <c r="BD40" s="28">
        <f>SUM(BD31:BD39)</f>
        <v>0</v>
      </c>
      <c r="BE40" s="28"/>
      <c r="BF40" s="32">
        <f>SUM(BF31:BF39)</f>
        <v>0</v>
      </c>
      <c r="BG40" s="32">
        <f>SUM(BG31:BG39)</f>
        <v>0</v>
      </c>
      <c r="BH40" s="64"/>
      <c r="BI40" s="28">
        <f>SUM(BI31:BI39)</f>
        <v>0</v>
      </c>
      <c r="BJ40" s="28"/>
      <c r="BK40" s="28">
        <f>SUM(BK31:BK39)</f>
        <v>0</v>
      </c>
      <c r="BL40" s="28"/>
      <c r="BM40" s="32">
        <f>SUM(BM31:BM39)</f>
        <v>0</v>
      </c>
      <c r="BN40" s="32">
        <f>SUM(BN31:BN39)</f>
        <v>0</v>
      </c>
      <c r="BQ40" s="28">
        <f>SUM(BQ31:BQ39)</f>
        <v>0</v>
      </c>
      <c r="BR40" s="28"/>
      <c r="BS40" s="28">
        <f>SUM(BS31:BS39)</f>
        <v>0</v>
      </c>
      <c r="BT40" s="28"/>
      <c r="BU40" s="28">
        <f>SUM(BU31:BU39)</f>
        <v>0</v>
      </c>
      <c r="BV40" s="28"/>
      <c r="BW40" s="28">
        <f>SUM(BW31:BW39)</f>
        <v>0</v>
      </c>
      <c r="BX40" s="70"/>
      <c r="BY40" s="28">
        <f>SUM(BY31:BY39)</f>
        <v>0</v>
      </c>
      <c r="BZ40" s="28"/>
      <c r="CA40" s="28">
        <f>SUM(CA31:CA39)</f>
        <v>0</v>
      </c>
      <c r="CB40" s="28"/>
      <c r="CC40" s="77">
        <f>SUM(CC31:CC39)</f>
        <v>0</v>
      </c>
      <c r="CD40" s="77">
        <f>SUM(CD31:CD39)</f>
        <v>0</v>
      </c>
      <c r="CE40" s="64"/>
    </row>
    <row r="41" spans="1:83" x14ac:dyDescent="0.2">
      <c r="A41" s="9"/>
      <c r="B41" s="21"/>
      <c r="C41" s="21"/>
      <c r="D41" s="21"/>
      <c r="E41" s="21"/>
      <c r="F41" s="21"/>
      <c r="G41" s="21"/>
      <c r="H41" s="21"/>
      <c r="I41" s="67"/>
      <c r="J41" s="33"/>
      <c r="K41" s="21"/>
      <c r="L41" s="33"/>
      <c r="M41" s="21"/>
      <c r="N41" s="31"/>
      <c r="O41" s="31"/>
      <c r="P41" s="61"/>
      <c r="Q41" s="33"/>
      <c r="R41" s="21"/>
      <c r="S41" s="33"/>
      <c r="T41" s="21"/>
      <c r="U41" s="31"/>
      <c r="V41" s="31"/>
      <c r="W41" s="21"/>
      <c r="X41" s="21"/>
      <c r="Y41" s="21"/>
      <c r="Z41" s="21"/>
      <c r="AA41" s="21"/>
      <c r="AB41" s="21"/>
      <c r="AC41" s="21"/>
      <c r="AD41" s="21"/>
      <c r="AE41" s="67"/>
      <c r="AF41" s="33"/>
      <c r="AG41" s="21"/>
      <c r="AH41" s="33"/>
      <c r="AI41" s="21"/>
      <c r="AJ41" s="31"/>
      <c r="AK41" s="31"/>
      <c r="AL41" s="61"/>
      <c r="AM41" s="33"/>
      <c r="AN41" s="21"/>
      <c r="AO41" s="33"/>
      <c r="AP41" s="21"/>
      <c r="AQ41" s="31"/>
      <c r="AR41" s="31"/>
      <c r="AS41" s="21"/>
      <c r="AT41" s="21"/>
      <c r="AU41" s="21"/>
      <c r="AV41" s="21"/>
      <c r="AW41" s="21"/>
      <c r="AX41" s="21"/>
      <c r="AY41" s="21"/>
      <c r="AZ41" s="21"/>
      <c r="BA41" s="67"/>
      <c r="BB41" s="33"/>
      <c r="BC41" s="21"/>
      <c r="BD41" s="33"/>
      <c r="BE41" s="21"/>
      <c r="BF41" s="31"/>
      <c r="BG41" s="31"/>
      <c r="BH41" s="61"/>
      <c r="BI41" s="33"/>
      <c r="BJ41" s="21"/>
      <c r="BK41" s="33"/>
      <c r="BL41" s="21"/>
      <c r="BM41" s="31"/>
      <c r="BN41" s="31"/>
      <c r="BQ41" s="21"/>
      <c r="BR41" s="21"/>
      <c r="BS41" s="21"/>
      <c r="BT41" s="21"/>
      <c r="BU41" s="21"/>
      <c r="BV41" s="21"/>
      <c r="BW41" s="21"/>
      <c r="BX41" s="67"/>
      <c r="BY41" s="33"/>
      <c r="BZ41" s="21"/>
      <c r="CA41" s="33"/>
      <c r="CB41" s="21"/>
      <c r="CC41" s="76"/>
      <c r="CD41" s="76"/>
      <c r="CE41" s="61"/>
    </row>
    <row r="42" spans="1:83" x14ac:dyDescent="0.2">
      <c r="A42" s="10" t="s">
        <v>59</v>
      </c>
      <c r="B42" s="21"/>
      <c r="C42" s="21"/>
      <c r="D42" s="21"/>
      <c r="E42" s="21"/>
      <c r="F42" s="21"/>
      <c r="G42" s="21"/>
      <c r="H42" s="21"/>
      <c r="I42" s="67"/>
      <c r="J42" s="33"/>
      <c r="K42" s="21"/>
      <c r="L42" s="33"/>
      <c r="M42" s="21"/>
      <c r="N42" s="31"/>
      <c r="O42" s="31"/>
      <c r="P42" s="61"/>
      <c r="Q42" s="33"/>
      <c r="R42" s="21"/>
      <c r="S42" s="33"/>
      <c r="T42" s="21"/>
      <c r="U42" s="31"/>
      <c r="V42" s="31"/>
      <c r="W42" s="21"/>
      <c r="X42" s="21"/>
      <c r="Y42" s="21"/>
      <c r="Z42" s="21"/>
      <c r="AA42" s="21"/>
      <c r="AB42" s="21"/>
      <c r="AC42" s="21"/>
      <c r="AD42" s="21"/>
      <c r="AE42" s="67"/>
      <c r="AF42" s="33"/>
      <c r="AG42" s="21"/>
      <c r="AH42" s="33"/>
      <c r="AI42" s="21"/>
      <c r="AJ42" s="31"/>
      <c r="AK42" s="31"/>
      <c r="AL42" s="61"/>
      <c r="AM42" s="33"/>
      <c r="AN42" s="21"/>
      <c r="AO42" s="33"/>
      <c r="AP42" s="21"/>
      <c r="AQ42" s="31"/>
      <c r="AR42" s="31"/>
      <c r="AS42" s="21"/>
      <c r="AT42" s="21"/>
      <c r="AU42" s="21"/>
      <c r="AV42" s="21"/>
      <c r="AW42" s="21"/>
      <c r="AX42" s="21"/>
      <c r="AY42" s="21"/>
      <c r="AZ42" s="21"/>
      <c r="BA42" s="67"/>
      <c r="BB42" s="33"/>
      <c r="BC42" s="21"/>
      <c r="BD42" s="33"/>
      <c r="BE42" s="21"/>
      <c r="BF42" s="31"/>
      <c r="BG42" s="31"/>
      <c r="BH42" s="61"/>
      <c r="BI42" s="33"/>
      <c r="BJ42" s="21"/>
      <c r="BK42" s="33"/>
      <c r="BL42" s="21"/>
      <c r="BM42" s="31"/>
      <c r="BN42" s="31"/>
      <c r="BQ42" s="21"/>
      <c r="BR42" s="21"/>
      <c r="BS42" s="21"/>
      <c r="BT42" s="21"/>
      <c r="BU42" s="21"/>
      <c r="BV42" s="21"/>
      <c r="BW42" s="21"/>
      <c r="BX42" s="67"/>
      <c r="BY42" s="33"/>
      <c r="BZ42" s="21"/>
      <c r="CA42" s="33"/>
      <c r="CB42" s="21"/>
      <c r="CC42" s="76"/>
      <c r="CD42" s="76"/>
      <c r="CE42" s="61"/>
    </row>
    <row r="43" spans="1:83" x14ac:dyDescent="0.2">
      <c r="A43" s="9" t="s">
        <v>60</v>
      </c>
      <c r="B43" s="43"/>
      <c r="C43" s="21"/>
      <c r="D43" s="43"/>
      <c r="E43" s="21"/>
      <c r="F43" s="43"/>
      <c r="G43" s="21"/>
      <c r="H43" s="21">
        <f>SUM(B43:F43)</f>
        <v>0</v>
      </c>
      <c r="I43" s="67"/>
      <c r="J43" s="35"/>
      <c r="K43" s="21"/>
      <c r="L43" s="35"/>
      <c r="M43" s="21"/>
      <c r="N43" s="31">
        <f>H43-(J43+L43)</f>
        <v>0</v>
      </c>
      <c r="O43" s="31">
        <f t="shared" ref="O43:O46" si="62">B43-J43</f>
        <v>0</v>
      </c>
      <c r="P43" s="61"/>
      <c r="Q43" s="41"/>
      <c r="R43" s="21"/>
      <c r="S43" s="41"/>
      <c r="T43" s="21"/>
      <c r="U43" s="31">
        <f t="shared" ref="U43:U45" si="63">H43-(Q43+S43)</f>
        <v>0</v>
      </c>
      <c r="V43" s="31">
        <f t="shared" ref="V43:V45" si="64">B43-Q43</f>
        <v>0</v>
      </c>
      <c r="W43" s="21"/>
      <c r="X43" s="43"/>
      <c r="Y43" s="21"/>
      <c r="Z43" s="43"/>
      <c r="AA43" s="21"/>
      <c r="AB43" s="43"/>
      <c r="AC43" s="21"/>
      <c r="AD43" s="21">
        <f>SUM(X43:AB43)</f>
        <v>0</v>
      </c>
      <c r="AE43" s="67"/>
      <c r="AF43" s="35"/>
      <c r="AG43" s="21"/>
      <c r="AH43" s="35"/>
      <c r="AI43" s="21"/>
      <c r="AJ43" s="31">
        <f>AD43-(AF43+AH43)</f>
        <v>0</v>
      </c>
      <c r="AK43" s="31">
        <f>X43-AF43</f>
        <v>0</v>
      </c>
      <c r="AL43" s="61"/>
      <c r="AM43" s="41"/>
      <c r="AN43" s="21"/>
      <c r="AO43" s="41"/>
      <c r="AP43" s="21"/>
      <c r="AQ43" s="31">
        <f t="shared" ref="AQ43:AQ45" si="65">AD43-(AM43+AO43)</f>
        <v>0</v>
      </c>
      <c r="AR43" s="31">
        <f t="shared" ref="AR43:AR44" si="66">X43-AM43</f>
        <v>0</v>
      </c>
      <c r="AS43" s="21"/>
      <c r="AT43" s="43"/>
      <c r="AU43" s="21"/>
      <c r="AV43" s="43"/>
      <c r="AW43" s="21"/>
      <c r="AX43" s="43"/>
      <c r="AY43" s="21"/>
      <c r="AZ43" s="21">
        <f>SUM(AT43:AX43)</f>
        <v>0</v>
      </c>
      <c r="BA43" s="67"/>
      <c r="BB43" s="35"/>
      <c r="BC43" s="21"/>
      <c r="BD43" s="35"/>
      <c r="BE43" s="21"/>
      <c r="BF43" s="31">
        <f>AZ43-(BB43+BD43)</f>
        <v>0</v>
      </c>
      <c r="BG43" s="31">
        <f t="shared" ref="BG43:BG46" si="67">AT43-BB43</f>
        <v>0</v>
      </c>
      <c r="BH43" s="61"/>
      <c r="BI43" s="41"/>
      <c r="BJ43" s="21"/>
      <c r="BK43" s="41"/>
      <c r="BL43" s="21"/>
      <c r="BM43" s="31">
        <f t="shared" ref="BM43:BM44" si="68">AZ43-(BI43+BK43)</f>
        <v>0</v>
      </c>
      <c r="BN43" s="31">
        <f t="shared" ref="BN43:BN45" si="69">AT43-BI43</f>
        <v>0</v>
      </c>
      <c r="BQ43" s="21">
        <f>SUM(B43,X43,AT43)</f>
        <v>0</v>
      </c>
      <c r="BR43" s="21">
        <f t="shared" ref="BR43:BU46" si="70">SUM(C43,Y43,AU43)</f>
        <v>0</v>
      </c>
      <c r="BS43" s="21">
        <f t="shared" si="70"/>
        <v>0</v>
      </c>
      <c r="BT43" s="21">
        <f t="shared" si="70"/>
        <v>0</v>
      </c>
      <c r="BU43" s="21">
        <f t="shared" si="70"/>
        <v>0</v>
      </c>
      <c r="BV43" s="21"/>
      <c r="BW43" s="21">
        <f>SUM(BQ43:BU43)</f>
        <v>0</v>
      </c>
      <c r="BX43" s="67"/>
      <c r="BY43" s="33">
        <f>SUM(Q43,AM43,BI43)</f>
        <v>0</v>
      </c>
      <c r="BZ43" s="33">
        <f t="shared" ref="BZ43:CA46" si="71">SUM(R43,AN43,BJ43)</f>
        <v>0</v>
      </c>
      <c r="CA43" s="33">
        <f t="shared" si="71"/>
        <v>0</v>
      </c>
      <c r="CB43" s="21"/>
      <c r="CC43" s="76">
        <f>BW43-(BY43+CA43)</f>
        <v>0</v>
      </c>
      <c r="CD43" s="76">
        <f t="shared" ref="CD43" si="72">BQ43-BY43</f>
        <v>0</v>
      </c>
      <c r="CE43" s="61"/>
    </row>
    <row r="44" spans="1:83" x14ac:dyDescent="0.2">
      <c r="A44" s="9" t="s">
        <v>61</v>
      </c>
      <c r="B44" s="43"/>
      <c r="C44" s="21"/>
      <c r="D44" s="43"/>
      <c r="E44" s="21"/>
      <c r="F44" s="43"/>
      <c r="G44" s="21"/>
      <c r="H44" s="21">
        <f>SUM(B44:F44)</f>
        <v>0</v>
      </c>
      <c r="I44" s="67"/>
      <c r="J44" s="35"/>
      <c r="K44" s="21"/>
      <c r="L44" s="35"/>
      <c r="M44" s="21"/>
      <c r="N44" s="31">
        <f>H44-(J44+L44)</f>
        <v>0</v>
      </c>
      <c r="O44" s="31">
        <f t="shared" si="62"/>
        <v>0</v>
      </c>
      <c r="P44" s="61"/>
      <c r="Q44" s="41"/>
      <c r="R44" s="21"/>
      <c r="S44" s="41"/>
      <c r="T44" s="21"/>
      <c r="U44" s="31">
        <f>H44-(Q44+S44)</f>
        <v>0</v>
      </c>
      <c r="V44" s="31">
        <f>B44-Q44</f>
        <v>0</v>
      </c>
      <c r="W44" s="21"/>
      <c r="X44" s="43"/>
      <c r="Y44" s="21"/>
      <c r="Z44" s="43"/>
      <c r="AA44" s="21"/>
      <c r="AB44" s="43"/>
      <c r="AC44" s="21"/>
      <c r="AD44" s="21">
        <f>SUM(X44:AB44)</f>
        <v>0</v>
      </c>
      <c r="AE44" s="67"/>
      <c r="AF44" s="35"/>
      <c r="AG44" s="21"/>
      <c r="AH44" s="35"/>
      <c r="AI44" s="21"/>
      <c r="AJ44" s="31">
        <f>AD44-(AF44+AH44)</f>
        <v>0</v>
      </c>
      <c r="AK44" s="31">
        <f t="shared" ref="AK44:AK46" si="73">X44-AF44</f>
        <v>0</v>
      </c>
      <c r="AL44" s="61"/>
      <c r="AM44" s="41"/>
      <c r="AN44" s="21"/>
      <c r="AO44" s="41"/>
      <c r="AP44" s="21"/>
      <c r="AQ44" s="31">
        <f>AD44-(AM44+AO44)</f>
        <v>0</v>
      </c>
      <c r="AR44" s="31">
        <f t="shared" si="66"/>
        <v>0</v>
      </c>
      <c r="AS44" s="21"/>
      <c r="AT44" s="43"/>
      <c r="AU44" s="21"/>
      <c r="AV44" s="43"/>
      <c r="AW44" s="21"/>
      <c r="AX44" s="43"/>
      <c r="AY44" s="21"/>
      <c r="AZ44" s="21">
        <f>SUM(AT44:AX44)</f>
        <v>0</v>
      </c>
      <c r="BA44" s="67"/>
      <c r="BB44" s="35"/>
      <c r="BC44" s="21"/>
      <c r="BD44" s="35"/>
      <c r="BE44" s="21"/>
      <c r="BF44" s="31">
        <f>AZ44-(BB44+BD44)</f>
        <v>0</v>
      </c>
      <c r="BG44" s="31">
        <f t="shared" si="67"/>
        <v>0</v>
      </c>
      <c r="BH44" s="61"/>
      <c r="BI44" s="41"/>
      <c r="BJ44" s="21"/>
      <c r="BK44" s="41"/>
      <c r="BL44" s="21"/>
      <c r="BM44" s="31">
        <f t="shared" si="68"/>
        <v>0</v>
      </c>
      <c r="BN44" s="31">
        <f t="shared" si="69"/>
        <v>0</v>
      </c>
      <c r="BQ44" s="21">
        <f t="shared" ref="BQ44:BQ46" si="74">SUM(B44,X44,AT44)</f>
        <v>0</v>
      </c>
      <c r="BR44" s="21"/>
      <c r="BS44" s="21">
        <f t="shared" si="70"/>
        <v>0</v>
      </c>
      <c r="BT44" s="21"/>
      <c r="BU44" s="21">
        <f t="shared" si="70"/>
        <v>0</v>
      </c>
      <c r="BV44" s="21"/>
      <c r="BW44" s="21">
        <f>SUM(BQ44:BU44)</f>
        <v>0</v>
      </c>
      <c r="BX44" s="67"/>
      <c r="BY44" s="33">
        <f t="shared" ref="BY44:BY46" si="75">SUM(Q44,AM44,BI44)</f>
        <v>0</v>
      </c>
      <c r="BZ44" s="21"/>
      <c r="CA44" s="33">
        <f t="shared" si="71"/>
        <v>0</v>
      </c>
      <c r="CB44" s="21"/>
      <c r="CC44" s="76">
        <f>BW44-(BY44+CA44)</f>
        <v>0</v>
      </c>
      <c r="CD44" s="76">
        <f>BQ44-BY44</f>
        <v>0</v>
      </c>
      <c r="CE44" s="61"/>
    </row>
    <row r="45" spans="1:83" x14ac:dyDescent="0.2">
      <c r="A45" s="9" t="s">
        <v>62</v>
      </c>
      <c r="B45" s="43"/>
      <c r="C45" s="21"/>
      <c r="D45" s="43"/>
      <c r="E45" s="21"/>
      <c r="F45" s="43"/>
      <c r="G45" s="21"/>
      <c r="H45" s="21">
        <f>SUM(B45:F45)</f>
        <v>0</v>
      </c>
      <c r="I45" s="67"/>
      <c r="J45" s="35"/>
      <c r="K45" s="21"/>
      <c r="L45" s="35"/>
      <c r="M45" s="21"/>
      <c r="N45" s="31">
        <f>H45-(J45+L45)</f>
        <v>0</v>
      </c>
      <c r="O45" s="31">
        <f>B45-J45</f>
        <v>0</v>
      </c>
      <c r="P45" s="61"/>
      <c r="Q45" s="41"/>
      <c r="R45" s="21"/>
      <c r="S45" s="41"/>
      <c r="T45" s="21"/>
      <c r="U45" s="31">
        <f t="shared" si="63"/>
        <v>0</v>
      </c>
      <c r="V45" s="31">
        <f t="shared" si="64"/>
        <v>0</v>
      </c>
      <c r="W45" s="21"/>
      <c r="X45" s="43"/>
      <c r="Y45" s="21"/>
      <c r="Z45" s="43"/>
      <c r="AA45" s="21"/>
      <c r="AB45" s="43"/>
      <c r="AC45" s="21"/>
      <c r="AD45" s="21">
        <f>SUM(X45:AB45)</f>
        <v>0</v>
      </c>
      <c r="AE45" s="67"/>
      <c r="AF45" s="35"/>
      <c r="AG45" s="21"/>
      <c r="AH45" s="35"/>
      <c r="AI45" s="21"/>
      <c r="AJ45" s="31">
        <f>AD45-(AF45+AH45)</f>
        <v>0</v>
      </c>
      <c r="AK45" s="31">
        <f>X45-AF45</f>
        <v>0</v>
      </c>
      <c r="AL45" s="61"/>
      <c r="AM45" s="41"/>
      <c r="AN45" s="21"/>
      <c r="AO45" s="41"/>
      <c r="AP45" s="21"/>
      <c r="AQ45" s="31">
        <f t="shared" si="65"/>
        <v>0</v>
      </c>
      <c r="AR45" s="31">
        <f>X45-AM45</f>
        <v>0</v>
      </c>
      <c r="AS45" s="21"/>
      <c r="AT45" s="43"/>
      <c r="AU45" s="21"/>
      <c r="AV45" s="43"/>
      <c r="AW45" s="21"/>
      <c r="AX45" s="43"/>
      <c r="AY45" s="21"/>
      <c r="AZ45" s="21">
        <f>SUM(AT45:AX45)</f>
        <v>0</v>
      </c>
      <c r="BA45" s="67"/>
      <c r="BB45" s="35"/>
      <c r="BC45" s="21"/>
      <c r="BD45" s="35"/>
      <c r="BE45" s="21"/>
      <c r="BF45" s="31">
        <f>AZ45-(BB45+BD45)</f>
        <v>0</v>
      </c>
      <c r="BG45" s="31">
        <f>AT45-BB45</f>
        <v>0</v>
      </c>
      <c r="BH45" s="61"/>
      <c r="BI45" s="41"/>
      <c r="BJ45" s="21"/>
      <c r="BK45" s="41"/>
      <c r="BL45" s="21"/>
      <c r="BM45" s="31">
        <f>AZ45-(BI45+BK45)</f>
        <v>0</v>
      </c>
      <c r="BN45" s="31">
        <f t="shared" si="69"/>
        <v>0</v>
      </c>
      <c r="BQ45" s="21">
        <f t="shared" si="74"/>
        <v>0</v>
      </c>
      <c r="BR45" s="21"/>
      <c r="BS45" s="21">
        <f t="shared" si="70"/>
        <v>0</v>
      </c>
      <c r="BT45" s="21"/>
      <c r="BU45" s="21">
        <f t="shared" si="70"/>
        <v>0</v>
      </c>
      <c r="BV45" s="21"/>
      <c r="BW45" s="21">
        <f>SUM(BQ45:BU45)</f>
        <v>0</v>
      </c>
      <c r="BX45" s="67"/>
      <c r="BY45" s="33">
        <f t="shared" si="75"/>
        <v>0</v>
      </c>
      <c r="BZ45" s="21"/>
      <c r="CA45" s="33">
        <f t="shared" si="71"/>
        <v>0</v>
      </c>
      <c r="CB45" s="21"/>
      <c r="CC45" s="76">
        <f>BW45-(BY45+CA45)</f>
        <v>0</v>
      </c>
      <c r="CD45" s="76">
        <f>BQ45-BY45</f>
        <v>0</v>
      </c>
      <c r="CE45" s="61"/>
    </row>
    <row r="46" spans="1:83" x14ac:dyDescent="0.2">
      <c r="A46" s="9" t="s">
        <v>63</v>
      </c>
      <c r="B46" s="43"/>
      <c r="C46" s="21"/>
      <c r="D46" s="43"/>
      <c r="E46" s="21"/>
      <c r="F46" s="43"/>
      <c r="G46" s="21"/>
      <c r="H46" s="21">
        <f>SUM(B46:F46)</f>
        <v>0</v>
      </c>
      <c r="I46" s="67"/>
      <c r="J46" s="35"/>
      <c r="K46" s="21"/>
      <c r="L46" s="35"/>
      <c r="M46" s="21"/>
      <c r="N46" s="31">
        <f>H46-(J46+L46)</f>
        <v>0</v>
      </c>
      <c r="O46" s="31">
        <f t="shared" si="62"/>
        <v>0</v>
      </c>
      <c r="P46" s="61"/>
      <c r="Q46" s="41"/>
      <c r="R46" s="21"/>
      <c r="S46" s="41"/>
      <c r="T46" s="21"/>
      <c r="U46" s="31">
        <f>H46-(Q46+S46)</f>
        <v>0</v>
      </c>
      <c r="V46" s="31">
        <f>B46-Q46</f>
        <v>0</v>
      </c>
      <c r="W46" s="21"/>
      <c r="X46" s="43"/>
      <c r="Y46" s="21"/>
      <c r="Z46" s="43"/>
      <c r="AA46" s="21"/>
      <c r="AB46" s="43"/>
      <c r="AC46" s="21"/>
      <c r="AD46" s="21">
        <f>SUM(X46:AB46)</f>
        <v>0</v>
      </c>
      <c r="AE46" s="67"/>
      <c r="AF46" s="35"/>
      <c r="AG46" s="21"/>
      <c r="AH46" s="35"/>
      <c r="AI46" s="21"/>
      <c r="AJ46" s="31">
        <f>AD46-(AF46+AH46)</f>
        <v>0</v>
      </c>
      <c r="AK46" s="31">
        <f t="shared" si="73"/>
        <v>0</v>
      </c>
      <c r="AL46" s="61"/>
      <c r="AM46" s="41"/>
      <c r="AN46" s="21"/>
      <c r="AO46" s="41"/>
      <c r="AP46" s="21"/>
      <c r="AQ46" s="31">
        <f>AD46-(AM46+AO46)</f>
        <v>0</v>
      </c>
      <c r="AR46" s="31">
        <f>X46-AM46</f>
        <v>0</v>
      </c>
      <c r="AS46" s="21"/>
      <c r="AT46" s="43"/>
      <c r="AU46" s="21"/>
      <c r="AV46" s="43"/>
      <c r="AW46" s="21"/>
      <c r="AX46" s="43"/>
      <c r="AY46" s="21"/>
      <c r="AZ46" s="21">
        <f>SUM(AT46:AX46)</f>
        <v>0</v>
      </c>
      <c r="BA46" s="67"/>
      <c r="BB46" s="35"/>
      <c r="BC46" s="21"/>
      <c r="BD46" s="35"/>
      <c r="BE46" s="21"/>
      <c r="BF46" s="31">
        <f>AZ46-(BB46+BD46)</f>
        <v>0</v>
      </c>
      <c r="BG46" s="31">
        <f t="shared" si="67"/>
        <v>0</v>
      </c>
      <c r="BH46" s="61"/>
      <c r="BI46" s="41"/>
      <c r="BJ46" s="21"/>
      <c r="BK46" s="41"/>
      <c r="BL46" s="21"/>
      <c r="BM46" s="31">
        <f>AZ46-(BI46+BK46)</f>
        <v>0</v>
      </c>
      <c r="BN46" s="31">
        <f>AT46-BI46</f>
        <v>0</v>
      </c>
      <c r="BQ46" s="21">
        <f t="shared" si="74"/>
        <v>0</v>
      </c>
      <c r="BR46" s="21"/>
      <c r="BS46" s="21">
        <f t="shared" si="70"/>
        <v>0</v>
      </c>
      <c r="BT46" s="21"/>
      <c r="BU46" s="21">
        <f t="shared" si="70"/>
        <v>0</v>
      </c>
      <c r="BV46" s="21"/>
      <c r="BW46" s="21">
        <f>SUM(BQ46:BU46)</f>
        <v>0</v>
      </c>
      <c r="BX46" s="67"/>
      <c r="BY46" s="33">
        <f t="shared" si="75"/>
        <v>0</v>
      </c>
      <c r="BZ46" s="21"/>
      <c r="CA46" s="33">
        <f t="shared" si="71"/>
        <v>0</v>
      </c>
      <c r="CB46" s="21"/>
      <c r="CC46" s="76">
        <f>BW46-(BY46+CA46)</f>
        <v>0</v>
      </c>
      <c r="CD46" s="76">
        <f t="shared" ref="CD46" si="76">BQ46-BY46</f>
        <v>0</v>
      </c>
      <c r="CE46" s="61"/>
    </row>
    <row r="47" spans="1:83" s="1" customFormat="1" ht="15.75" x14ac:dyDescent="0.25">
      <c r="A47" s="22" t="s">
        <v>64</v>
      </c>
      <c r="B47" s="28">
        <f>SUM(B43:B46)</f>
        <v>0</v>
      </c>
      <c r="C47" s="28" t="s">
        <v>16</v>
      </c>
      <c r="D47" s="28">
        <f>SUM(D43:D46)</f>
        <v>0</v>
      </c>
      <c r="E47" s="28" t="s">
        <v>16</v>
      </c>
      <c r="F47" s="28">
        <f>SUM(F43:F46)</f>
        <v>0</v>
      </c>
      <c r="G47" s="28" t="s">
        <v>16</v>
      </c>
      <c r="H47" s="28">
        <f>SUM(H43:H46)</f>
        <v>0</v>
      </c>
      <c r="I47" s="70"/>
      <c r="J47" s="32">
        <f t="shared" ref="J47:L47" si="77">SUM(J43:J46)</f>
        <v>0</v>
      </c>
      <c r="K47" s="32"/>
      <c r="L47" s="32">
        <f t="shared" si="77"/>
        <v>0</v>
      </c>
      <c r="M47" s="32"/>
      <c r="N47" s="32">
        <f>SUM(N43:N46)</f>
        <v>0</v>
      </c>
      <c r="O47" s="32">
        <f t="shared" ref="O47:V47" si="78">SUM(O43:O46)</f>
        <v>0</v>
      </c>
      <c r="P47" s="64"/>
      <c r="Q47" s="32">
        <f t="shared" si="78"/>
        <v>0</v>
      </c>
      <c r="R47" s="32"/>
      <c r="S47" s="32">
        <f t="shared" si="78"/>
        <v>0</v>
      </c>
      <c r="T47" s="32"/>
      <c r="U47" s="32">
        <f t="shared" si="78"/>
        <v>0</v>
      </c>
      <c r="V47" s="32">
        <f t="shared" si="78"/>
        <v>0</v>
      </c>
      <c r="W47" s="32"/>
      <c r="X47" s="28">
        <f>SUM(X43:X46)</f>
        <v>0</v>
      </c>
      <c r="Y47" s="28" t="s">
        <v>16</v>
      </c>
      <c r="Z47" s="28">
        <f>SUM(Z43:Z46)</f>
        <v>0</v>
      </c>
      <c r="AA47" s="28" t="s">
        <v>16</v>
      </c>
      <c r="AB47" s="28">
        <f>SUM(AB43:AB46)</f>
        <v>0</v>
      </c>
      <c r="AC47" s="28" t="s">
        <v>16</v>
      </c>
      <c r="AD47" s="28">
        <f>SUM(AD43:AD46)</f>
        <v>0</v>
      </c>
      <c r="AE47" s="70"/>
      <c r="AF47" s="32">
        <f t="shared" ref="AF47" si="79">SUM(AF43:AF46)</f>
        <v>0</v>
      </c>
      <c r="AG47" s="32"/>
      <c r="AH47" s="32">
        <f t="shared" ref="AH47" si="80">SUM(AH43:AH46)</f>
        <v>0</v>
      </c>
      <c r="AI47" s="32"/>
      <c r="AJ47" s="32">
        <f>SUM(AJ43:AJ46)</f>
        <v>0</v>
      </c>
      <c r="AK47" s="32">
        <f>SUM(AK43:AK46)</f>
        <v>0</v>
      </c>
      <c r="AL47" s="64"/>
      <c r="AM47" s="32">
        <f t="shared" ref="AM47" si="81">SUM(AM43:AM46)</f>
        <v>0</v>
      </c>
      <c r="AN47" s="32"/>
      <c r="AO47" s="32">
        <f t="shared" ref="AO47" si="82">SUM(AO43:AO46)</f>
        <v>0</v>
      </c>
      <c r="AP47" s="32"/>
      <c r="AQ47" s="32">
        <f t="shared" ref="AQ47" si="83">SUM(AQ43:AQ46)</f>
        <v>0</v>
      </c>
      <c r="AR47" s="32">
        <f t="shared" ref="AR47" si="84">SUM(AR43:AR46)</f>
        <v>0</v>
      </c>
      <c r="AS47" s="32"/>
      <c r="AT47" s="28">
        <f>SUM(AT43:AT46)</f>
        <v>0</v>
      </c>
      <c r="AU47" s="28" t="s">
        <v>16</v>
      </c>
      <c r="AV47" s="28">
        <f>SUM(AV43:AV46)</f>
        <v>0</v>
      </c>
      <c r="AW47" s="28" t="s">
        <v>16</v>
      </c>
      <c r="AX47" s="28">
        <f>SUM(AX43:AX46)</f>
        <v>0</v>
      </c>
      <c r="AY47" s="28" t="s">
        <v>16</v>
      </c>
      <c r="AZ47" s="28">
        <f>SUM(AZ43:AZ46)</f>
        <v>0</v>
      </c>
      <c r="BA47" s="70"/>
      <c r="BB47" s="32">
        <f t="shared" ref="BB47" si="85">SUM(BB43:BB46)</f>
        <v>0</v>
      </c>
      <c r="BC47" s="32"/>
      <c r="BD47" s="32">
        <f t="shared" ref="BD47" si="86">SUM(BD43:BD46)</f>
        <v>0</v>
      </c>
      <c r="BE47" s="32"/>
      <c r="BF47" s="32">
        <f>SUM(BF43:BF46)</f>
        <v>0</v>
      </c>
      <c r="BG47" s="32">
        <f t="shared" ref="BG47" si="87">SUM(BG43:BG46)</f>
        <v>0</v>
      </c>
      <c r="BH47" s="64"/>
      <c r="BI47" s="32">
        <f t="shared" ref="BI47" si="88">SUM(BI43:BI46)</f>
        <v>0</v>
      </c>
      <c r="BJ47" s="32"/>
      <c r="BK47" s="32">
        <f t="shared" ref="BK47" si="89">SUM(BK43:BK46)</f>
        <v>0</v>
      </c>
      <c r="BL47" s="32"/>
      <c r="BM47" s="32">
        <f t="shared" ref="BM47" si="90">SUM(BM43:BM46)</f>
        <v>0</v>
      </c>
      <c r="BN47" s="32">
        <f t="shared" ref="BN47" si="91">SUM(BN43:BN46)</f>
        <v>0</v>
      </c>
      <c r="BQ47" s="28">
        <f>SUM(BQ43:BQ46)</f>
        <v>0</v>
      </c>
      <c r="BR47" s="28" t="s">
        <v>16</v>
      </c>
      <c r="BS47" s="28">
        <f>SUM(BS43:BS46)</f>
        <v>0</v>
      </c>
      <c r="BT47" s="28" t="s">
        <v>16</v>
      </c>
      <c r="BU47" s="28">
        <f>SUM(BU43:BU46)</f>
        <v>0</v>
      </c>
      <c r="BV47" s="28" t="s">
        <v>16</v>
      </c>
      <c r="BW47" s="28">
        <f>SUM(BW43:BW46)</f>
        <v>0</v>
      </c>
      <c r="BX47" s="70"/>
      <c r="BY47" s="32">
        <f t="shared" ref="BY47" si="92">SUM(BY43:BY46)</f>
        <v>0</v>
      </c>
      <c r="BZ47" s="32"/>
      <c r="CA47" s="32">
        <f t="shared" ref="CA47" si="93">SUM(CA43:CA46)</f>
        <v>0</v>
      </c>
      <c r="CB47" s="32"/>
      <c r="CC47" s="77">
        <f>SUM(CC43:CC46)</f>
        <v>0</v>
      </c>
      <c r="CD47" s="77">
        <f t="shared" ref="CD47" si="94">SUM(CD43:CD46)</f>
        <v>0</v>
      </c>
      <c r="CE47" s="64"/>
    </row>
    <row r="48" spans="1:83" s="1" customFormat="1" ht="74.25" customHeight="1" x14ac:dyDescent="0.25">
      <c r="A48" s="42" t="s">
        <v>96</v>
      </c>
      <c r="B48" s="29">
        <f>+B47+B40+B28</f>
        <v>0</v>
      </c>
      <c r="C48" s="29" t="s">
        <v>16</v>
      </c>
      <c r="D48" s="29">
        <f>+D47+D40+D28</f>
        <v>0</v>
      </c>
      <c r="E48" s="29" t="s">
        <v>16</v>
      </c>
      <c r="F48" s="29">
        <f>+F47+F40+F28</f>
        <v>0</v>
      </c>
      <c r="G48" s="29" t="s">
        <v>16</v>
      </c>
      <c r="H48" s="29">
        <f>+H47+H40+H28</f>
        <v>0</v>
      </c>
      <c r="I48" s="71" t="s">
        <v>16</v>
      </c>
      <c r="J48" s="29">
        <f>+J47+J40+J28</f>
        <v>0</v>
      </c>
      <c r="K48" s="29"/>
      <c r="L48" s="29">
        <f>+L47+L40+L28</f>
        <v>0</v>
      </c>
      <c r="M48" s="29"/>
      <c r="N48" s="34">
        <f>H48-(J48+L48)</f>
        <v>0</v>
      </c>
      <c r="O48" s="34">
        <f>B48-J48</f>
        <v>0</v>
      </c>
      <c r="P48" s="65" t="s">
        <v>16</v>
      </c>
      <c r="Q48" s="34">
        <f>+Q47+Q40+Q28</f>
        <v>0</v>
      </c>
      <c r="R48" s="29"/>
      <c r="S48" s="29">
        <f>+S47+S40+S28</f>
        <v>0</v>
      </c>
      <c r="T48" s="29"/>
      <c r="U48" s="34">
        <f>N48-(Q48+S48)</f>
        <v>0</v>
      </c>
      <c r="V48" s="34">
        <f>H48-Q48</f>
        <v>0</v>
      </c>
      <c r="W48" s="29"/>
      <c r="X48" s="29">
        <f>+X47+X40+X28</f>
        <v>0</v>
      </c>
      <c r="Y48" s="29" t="s">
        <v>16</v>
      </c>
      <c r="Z48" s="29">
        <f>+Z47+Z40+Z28</f>
        <v>0</v>
      </c>
      <c r="AA48" s="29" t="s">
        <v>16</v>
      </c>
      <c r="AB48" s="29">
        <f>+AB47+AB40+AB28</f>
        <v>0</v>
      </c>
      <c r="AC48" s="29" t="s">
        <v>16</v>
      </c>
      <c r="AD48" s="29">
        <f>+AD47+AD40+AD28</f>
        <v>0</v>
      </c>
      <c r="AE48" s="71" t="s">
        <v>16</v>
      </c>
      <c r="AF48" s="29">
        <f>+AF47+AF40+AF28</f>
        <v>0</v>
      </c>
      <c r="AG48" s="29"/>
      <c r="AH48" s="29">
        <f>+AH47+AH40+AH28</f>
        <v>0</v>
      </c>
      <c r="AI48" s="29"/>
      <c r="AJ48" s="34">
        <f>AD48-(AF48+AH48)</f>
        <v>0</v>
      </c>
      <c r="AK48" s="34">
        <f>X48-AF48</f>
        <v>0</v>
      </c>
      <c r="AL48" s="65" t="s">
        <v>16</v>
      </c>
      <c r="AM48" s="34">
        <f>+AM47+AM40+AM28</f>
        <v>0</v>
      </c>
      <c r="AN48" s="29"/>
      <c r="AO48" s="29">
        <f>+AO47+AO40+AO28</f>
        <v>0</v>
      </c>
      <c r="AP48" s="29"/>
      <c r="AQ48" s="34">
        <f>AJ48-(AM48+AO48)</f>
        <v>0</v>
      </c>
      <c r="AR48" s="34">
        <f>AD48-AM48</f>
        <v>0</v>
      </c>
      <c r="AS48" s="29"/>
      <c r="AT48" s="29">
        <f>+AT47+AT40+AT28</f>
        <v>0</v>
      </c>
      <c r="AU48" s="29" t="s">
        <v>16</v>
      </c>
      <c r="AV48" s="29">
        <f>+AV47+AV40+AV28</f>
        <v>0</v>
      </c>
      <c r="AW48" s="29" t="s">
        <v>16</v>
      </c>
      <c r="AX48" s="29">
        <f>+AX47+AX40+AX28</f>
        <v>0</v>
      </c>
      <c r="AY48" s="29" t="s">
        <v>16</v>
      </c>
      <c r="AZ48" s="29">
        <f>+AZ47+AZ40+AZ28</f>
        <v>0</v>
      </c>
      <c r="BA48" s="71" t="s">
        <v>16</v>
      </c>
      <c r="BB48" s="29">
        <f>+BB47+BB40+BB28</f>
        <v>0</v>
      </c>
      <c r="BC48" s="29"/>
      <c r="BD48" s="29">
        <f>+BD47+BD40+BD28</f>
        <v>0</v>
      </c>
      <c r="BE48" s="29"/>
      <c r="BF48" s="34">
        <f>AZ48-(BB48+BD48)</f>
        <v>0</v>
      </c>
      <c r="BG48" s="34">
        <f>AT48-BB48</f>
        <v>0</v>
      </c>
      <c r="BH48" s="65" t="s">
        <v>16</v>
      </c>
      <c r="BI48" s="34">
        <f>+BI47+BI40+BI28</f>
        <v>0</v>
      </c>
      <c r="BJ48" s="29"/>
      <c r="BK48" s="29">
        <f>+BK47+BK40+BK28</f>
        <v>0</v>
      </c>
      <c r="BL48" s="29"/>
      <c r="BM48" s="34">
        <f>BF48-(BI48+BK48)</f>
        <v>0</v>
      </c>
      <c r="BN48" s="34">
        <f>AZ48-BI48</f>
        <v>0</v>
      </c>
      <c r="BQ48" s="29">
        <f>+BQ47+BQ40+BQ28</f>
        <v>0</v>
      </c>
      <c r="BR48" s="29" t="s">
        <v>16</v>
      </c>
      <c r="BS48" s="29">
        <f>+BS47+BS40+BS28</f>
        <v>0</v>
      </c>
      <c r="BT48" s="29" t="s">
        <v>16</v>
      </c>
      <c r="BU48" s="29">
        <f>+BU47+BU40+BU28</f>
        <v>0</v>
      </c>
      <c r="BV48" s="29" t="s">
        <v>16</v>
      </c>
      <c r="BW48" s="29">
        <f>+BW47+BW40+BW28</f>
        <v>0</v>
      </c>
      <c r="BX48" s="71" t="s">
        <v>16</v>
      </c>
      <c r="BY48" s="29">
        <f>+BY47+BY40+BY28</f>
        <v>0</v>
      </c>
      <c r="BZ48" s="29"/>
      <c r="CA48" s="29">
        <f>+CA47+CA40+CA28</f>
        <v>0</v>
      </c>
      <c r="CB48" s="29"/>
      <c r="CC48" s="78">
        <f>BW48-(BY48+CA48)</f>
        <v>0</v>
      </c>
      <c r="CD48" s="78">
        <f>BQ48-BY48</f>
        <v>0</v>
      </c>
      <c r="CE48" s="65" t="s">
        <v>16</v>
      </c>
    </row>
    <row r="49" spans="1:15" ht="15.75" x14ac:dyDescent="0.25">
      <c r="A49" s="8" t="s">
        <v>66</v>
      </c>
      <c r="N49" s="23"/>
      <c r="O49" s="23"/>
    </row>
    <row r="50" spans="1:15" x14ac:dyDescent="0.2">
      <c r="A50" s="8" t="s">
        <v>67</v>
      </c>
    </row>
    <row r="51" spans="1:15" x14ac:dyDescent="0.2">
      <c r="A51" s="8" t="s">
        <v>68</v>
      </c>
    </row>
    <row r="52" spans="1:15" x14ac:dyDescent="0.2">
      <c r="A52" s="8" t="s">
        <v>69</v>
      </c>
    </row>
    <row r="53" spans="1:15" x14ac:dyDescent="0.2">
      <c r="A53" s="8" t="s">
        <v>70</v>
      </c>
      <c r="H53" s="2" t="s">
        <v>71</v>
      </c>
    </row>
    <row r="54" spans="1:15" x14ac:dyDescent="0.2">
      <c r="A54" s="8" t="s">
        <v>72</v>
      </c>
    </row>
    <row r="55" spans="1:15" ht="20.25" customHeight="1" x14ac:dyDescent="0.25">
      <c r="A55" s="1" t="s">
        <v>5</v>
      </c>
      <c r="B55" t="str">
        <f>Instructions!B7</f>
        <v>XXXXX</v>
      </c>
      <c r="F55" s="7" t="s">
        <v>4</v>
      </c>
      <c r="H55" t="str">
        <f>Instructions!B6</f>
        <v>XXXXX</v>
      </c>
    </row>
  </sheetData>
  <mergeCells count="15">
    <mergeCell ref="B1:G1"/>
    <mergeCell ref="B6:L6"/>
    <mergeCell ref="B7:L7"/>
    <mergeCell ref="B8:F8"/>
    <mergeCell ref="J8:L8"/>
    <mergeCell ref="Q8:S8"/>
    <mergeCell ref="BY8:CA8"/>
    <mergeCell ref="CC8:CD8"/>
    <mergeCell ref="BI8:BK8"/>
    <mergeCell ref="BQ8:BU8"/>
    <mergeCell ref="X8:AB8"/>
    <mergeCell ref="AF8:AH8"/>
    <mergeCell ref="AM8:AO8"/>
    <mergeCell ref="AT8:AX8"/>
    <mergeCell ref="BB8:BD8"/>
  </mergeCells>
  <printOptions horizontalCentered="1" verticalCentered="1"/>
  <pageMargins left="0.25" right="0.25" top="0.75" bottom="0.75" header="0.3" footer="0.3"/>
  <pageSetup scale="75"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Healthy Spaces Grant</vt:lpstr>
      <vt:lpstr>Partnership Development Grant</vt:lpstr>
      <vt:lpstr>Planning Grant</vt:lpstr>
      <vt:lpstr>Implementation Grant</vt:lpstr>
      <vt:lpstr>'Healthy Spaces Grant'!Print_Area</vt:lpstr>
      <vt:lpstr>'Implementation Grant'!Print_Area</vt:lpstr>
      <vt:lpstr>'Partnership Development Grant'!Print_Area</vt:lpstr>
      <vt:lpstr>'Planning Grant'!Print_Area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Moreau</dc:creator>
  <cp:keywords/>
  <dc:description/>
  <cp:lastModifiedBy>Kelvin Turner</cp:lastModifiedBy>
  <cp:revision/>
  <dcterms:created xsi:type="dcterms:W3CDTF">2001-08-15T15:50:04Z</dcterms:created>
  <dcterms:modified xsi:type="dcterms:W3CDTF">2024-03-26T15:22:21Z</dcterms:modified>
  <cp:category/>
  <cp:contentStatus/>
</cp:coreProperties>
</file>